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زراعة/"/>
    </mc:Choice>
  </mc:AlternateContent>
  <xr:revisionPtr revIDLastSave="0" documentId="8_{D479EED9-0FD9-456A-B012-422BFCD2A99C}" xr6:coauthVersionLast="47" xr6:coauthVersionMax="47" xr10:uidLastSave="{00000000-0000-0000-0000-000000000000}"/>
  <bookViews>
    <workbookView xWindow="-110" yWindow="-110" windowWidth="19420" windowHeight="10300" xr2:uid="{14A0F42A-C89D-4D60-AC72-E51056C0381A}"/>
  </bookViews>
  <sheets>
    <sheet name="جدول 01-08 Table" sheetId="1" r:id="rId1"/>
  </sheets>
  <definedNames>
    <definedName name="_xlnm.Print_Area" localSheetId="0">'جدول 01-08 Table'!$A$1:$H$16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<sst xmlns="http://schemas.openxmlformats.org/spreadsheetml/2006/main" count="26" uniqueCount="26">
  <si>
    <t xml:space="preserve"> توزيع استخدام الأرض - إمـارة دبي</t>
  </si>
  <si>
    <t>Distribution of Land Use - Emirate of Dubai</t>
  </si>
  <si>
    <t>(2023 - 2021)</t>
  </si>
  <si>
    <t>جـــدول ( 01 - 08 ) Table</t>
  </si>
  <si>
    <t>( المساحة بالدونم    Area in Donum )</t>
  </si>
  <si>
    <t xml:space="preserve">السنوات </t>
  </si>
  <si>
    <t>أشجار فاكهة</t>
  </si>
  <si>
    <t>محاصيل حقلية وأعلاف</t>
  </si>
  <si>
    <t>خضروات</t>
  </si>
  <si>
    <t>أشجار حرجية</t>
  </si>
  <si>
    <t>أراضي بور للراحة</t>
  </si>
  <si>
    <t>أراضي أخرى</t>
  </si>
  <si>
    <t>المجموع</t>
  </si>
  <si>
    <t>Years</t>
  </si>
  <si>
    <t>Fruit Trees</t>
  </si>
  <si>
    <t>Field Crops and Fodders</t>
  </si>
  <si>
    <t>Vegetables</t>
  </si>
  <si>
    <t xml:space="preserve">Forest Trees </t>
  </si>
  <si>
    <t>Temporary Fallow</t>
  </si>
  <si>
    <t>Other Lands</t>
  </si>
  <si>
    <t>Total</t>
  </si>
  <si>
    <t>2021</t>
  </si>
  <si>
    <t>2022</t>
  </si>
  <si>
    <t>2023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</si>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</sst>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0"/>
      <color theme="0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readingOrder="2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2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366059</xdr:colOff>
      <xdr:row>0</xdr:row>
      <xdr:rowOff>44823</xdr:rowOff>
    </xdr:from>
    <xdr:to>
      <xdr:col>7</xdr:col>
      <xdr:colOff>935131</xdr:colOff>
      <xdr:row>0</xdr:row>
      <xdr:rowOff>694764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7E8094-87C8-4C71-A72D-C109D782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093869" y="44823"/>
          <a:ext cx="1654922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FAB8-C7E0-45F4-BADA-1FD7A3A61F7E}">
  <dimension ref="A1:AE47"/>
  <sheetViews>
    <sheetView showGridLines="0" rightToLeft="1" tabSelected="1" view="pageBreakPreview" zoomScale="85" zoomScaleNormal="100" zoomScaleSheetLayoutView="85" workbookViewId="0">
      <selection activeCell="H10" sqref="H10"/>
    </sheetView>
  </sheetViews>
  <sheetFormatPr defaultRowHeight="19"/>
  <cols>
    <col min="1" max="2" width="15.54296875" style="1" customWidth="1"/>
    <col min="3" max="3" width="18.453125" style="1" customWidth="1"/>
    <col min="4" max="8" width="15.54296875" style="1" customWidth="1"/>
    <col min="9" max="16" width="8.7265625" style="1"/>
    <col min="17" max="31" width="8.7265625" style="2"/>
    <col min="244" max="244" width="8.7265625" customWidth="1"/>
    <col min="245" max="245" width="10.54296875" customWidth="1"/>
    <col min="246" max="246" width="10.453125" customWidth="1"/>
    <col min="251" max="251" width="11.1796875" customWidth="1"/>
    <col min="500" max="500" width="8.7265625" customWidth="1"/>
    <col min="501" max="501" width="10.54296875" customWidth="1"/>
    <col min="502" max="502" width="10.453125" customWidth="1"/>
    <col min="507" max="507" width="11.1796875" customWidth="1"/>
    <col min="756" max="756" width="8.7265625" customWidth="1"/>
    <col min="757" max="757" width="10.54296875" customWidth="1"/>
    <col min="758" max="758" width="10.453125" customWidth="1"/>
    <col min="763" max="763" width="11.1796875" customWidth="1"/>
    <col min="1012" max="1012" width="8.7265625" customWidth="1"/>
    <col min="1013" max="1013" width="10.54296875" customWidth="1"/>
    <col min="1014" max="1014" width="10.453125" customWidth="1"/>
    <col min="1019" max="1019" width="11.1796875" customWidth="1"/>
    <col min="1268" max="1268" width="8.7265625" customWidth="1"/>
    <col min="1269" max="1269" width="10.54296875" customWidth="1"/>
    <col min="1270" max="1270" width="10.453125" customWidth="1"/>
    <col min="1275" max="1275" width="11.1796875" customWidth="1"/>
    <col min="1524" max="1524" width="8.7265625" customWidth="1"/>
    <col min="1525" max="1525" width="10.54296875" customWidth="1"/>
    <col min="1526" max="1526" width="10.453125" customWidth="1"/>
    <col min="1531" max="1531" width="11.1796875" customWidth="1"/>
    <col min="1780" max="1780" width="8.7265625" customWidth="1"/>
    <col min="1781" max="1781" width="10.54296875" customWidth="1"/>
    <col min="1782" max="1782" width="10.453125" customWidth="1"/>
    <col min="1787" max="1787" width="11.1796875" customWidth="1"/>
    <col min="2036" max="2036" width="8.7265625" customWidth="1"/>
    <col min="2037" max="2037" width="10.54296875" customWidth="1"/>
    <col min="2038" max="2038" width="10.453125" customWidth="1"/>
    <col min="2043" max="2043" width="11.1796875" customWidth="1"/>
    <col min="2292" max="2292" width="8.7265625" customWidth="1"/>
    <col min="2293" max="2293" width="10.54296875" customWidth="1"/>
    <col min="2294" max="2294" width="10.453125" customWidth="1"/>
    <col min="2299" max="2299" width="11.1796875" customWidth="1"/>
    <col min="2548" max="2548" width="8.7265625" customWidth="1"/>
    <col min="2549" max="2549" width="10.54296875" customWidth="1"/>
    <col min="2550" max="2550" width="10.453125" customWidth="1"/>
    <col min="2555" max="2555" width="11.1796875" customWidth="1"/>
    <col min="2804" max="2804" width="8.7265625" customWidth="1"/>
    <col min="2805" max="2805" width="10.54296875" customWidth="1"/>
    <col min="2806" max="2806" width="10.453125" customWidth="1"/>
    <col min="2811" max="2811" width="11.1796875" customWidth="1"/>
    <col min="3060" max="3060" width="8.7265625" customWidth="1"/>
    <col min="3061" max="3061" width="10.54296875" customWidth="1"/>
    <col min="3062" max="3062" width="10.453125" customWidth="1"/>
    <col min="3067" max="3067" width="11.1796875" customWidth="1"/>
    <col min="3316" max="3316" width="8.7265625" customWidth="1"/>
    <col min="3317" max="3317" width="10.54296875" customWidth="1"/>
    <col min="3318" max="3318" width="10.453125" customWidth="1"/>
    <col min="3323" max="3323" width="11.1796875" customWidth="1"/>
    <col min="3572" max="3572" width="8.7265625" customWidth="1"/>
    <col min="3573" max="3573" width="10.54296875" customWidth="1"/>
    <col min="3574" max="3574" width="10.453125" customWidth="1"/>
    <col min="3579" max="3579" width="11.1796875" customWidth="1"/>
    <col min="3828" max="3828" width="8.7265625" customWidth="1"/>
    <col min="3829" max="3829" width="10.54296875" customWidth="1"/>
    <col min="3830" max="3830" width="10.453125" customWidth="1"/>
    <col min="3835" max="3835" width="11.1796875" customWidth="1"/>
    <col min="4084" max="4084" width="8.7265625" customWidth="1"/>
    <col min="4085" max="4085" width="10.54296875" customWidth="1"/>
    <col min="4086" max="4086" width="10.453125" customWidth="1"/>
    <col min="4091" max="4091" width="11.1796875" customWidth="1"/>
    <col min="4340" max="4340" width="8.7265625" customWidth="1"/>
    <col min="4341" max="4341" width="10.54296875" customWidth="1"/>
    <col min="4342" max="4342" width="10.453125" customWidth="1"/>
    <col min="4347" max="4347" width="11.1796875" customWidth="1"/>
    <col min="4596" max="4596" width="8.7265625" customWidth="1"/>
    <col min="4597" max="4597" width="10.54296875" customWidth="1"/>
    <col min="4598" max="4598" width="10.453125" customWidth="1"/>
    <col min="4603" max="4603" width="11.1796875" customWidth="1"/>
    <col min="4852" max="4852" width="8.7265625" customWidth="1"/>
    <col min="4853" max="4853" width="10.54296875" customWidth="1"/>
    <col min="4854" max="4854" width="10.453125" customWidth="1"/>
    <col min="4859" max="4859" width="11.1796875" customWidth="1"/>
    <col min="5108" max="5108" width="8.7265625" customWidth="1"/>
    <col min="5109" max="5109" width="10.54296875" customWidth="1"/>
    <col min="5110" max="5110" width="10.453125" customWidth="1"/>
    <col min="5115" max="5115" width="11.1796875" customWidth="1"/>
    <col min="5364" max="5364" width="8.7265625" customWidth="1"/>
    <col min="5365" max="5365" width="10.54296875" customWidth="1"/>
    <col min="5366" max="5366" width="10.453125" customWidth="1"/>
    <col min="5371" max="5371" width="11.1796875" customWidth="1"/>
    <col min="5620" max="5620" width="8.7265625" customWidth="1"/>
    <col min="5621" max="5621" width="10.54296875" customWidth="1"/>
    <col min="5622" max="5622" width="10.453125" customWidth="1"/>
    <col min="5627" max="5627" width="11.1796875" customWidth="1"/>
    <col min="5876" max="5876" width="8.7265625" customWidth="1"/>
    <col min="5877" max="5877" width="10.54296875" customWidth="1"/>
    <col min="5878" max="5878" width="10.453125" customWidth="1"/>
    <col min="5883" max="5883" width="11.1796875" customWidth="1"/>
    <col min="6132" max="6132" width="8.7265625" customWidth="1"/>
    <col min="6133" max="6133" width="10.54296875" customWidth="1"/>
    <col min="6134" max="6134" width="10.453125" customWidth="1"/>
    <col min="6139" max="6139" width="11.1796875" customWidth="1"/>
    <col min="6388" max="6388" width="8.7265625" customWidth="1"/>
    <col min="6389" max="6389" width="10.54296875" customWidth="1"/>
    <col min="6390" max="6390" width="10.453125" customWidth="1"/>
    <col min="6395" max="6395" width="11.1796875" customWidth="1"/>
    <col min="6644" max="6644" width="8.7265625" customWidth="1"/>
    <col min="6645" max="6645" width="10.54296875" customWidth="1"/>
    <col min="6646" max="6646" width="10.453125" customWidth="1"/>
    <col min="6651" max="6651" width="11.1796875" customWidth="1"/>
    <col min="6900" max="6900" width="8.7265625" customWidth="1"/>
    <col min="6901" max="6901" width="10.54296875" customWidth="1"/>
    <col min="6902" max="6902" width="10.453125" customWidth="1"/>
    <col min="6907" max="6907" width="11.1796875" customWidth="1"/>
    <col min="7156" max="7156" width="8.7265625" customWidth="1"/>
    <col min="7157" max="7157" width="10.54296875" customWidth="1"/>
    <col min="7158" max="7158" width="10.453125" customWidth="1"/>
    <col min="7163" max="7163" width="11.1796875" customWidth="1"/>
    <col min="7412" max="7412" width="8.7265625" customWidth="1"/>
    <col min="7413" max="7413" width="10.54296875" customWidth="1"/>
    <col min="7414" max="7414" width="10.453125" customWidth="1"/>
    <col min="7419" max="7419" width="11.1796875" customWidth="1"/>
    <col min="7668" max="7668" width="8.7265625" customWidth="1"/>
    <col min="7669" max="7669" width="10.54296875" customWidth="1"/>
    <col min="7670" max="7670" width="10.453125" customWidth="1"/>
    <col min="7675" max="7675" width="11.1796875" customWidth="1"/>
    <col min="7924" max="7924" width="8.7265625" customWidth="1"/>
    <col min="7925" max="7925" width="10.54296875" customWidth="1"/>
    <col min="7926" max="7926" width="10.453125" customWidth="1"/>
    <col min="7931" max="7931" width="11.1796875" customWidth="1"/>
    <col min="8180" max="8180" width="8.7265625" customWidth="1"/>
    <col min="8181" max="8181" width="10.54296875" customWidth="1"/>
    <col min="8182" max="8182" width="10.453125" customWidth="1"/>
    <col min="8187" max="8187" width="11.1796875" customWidth="1"/>
    <col min="8436" max="8436" width="8.7265625" customWidth="1"/>
    <col min="8437" max="8437" width="10.54296875" customWidth="1"/>
    <col min="8438" max="8438" width="10.453125" customWidth="1"/>
    <col min="8443" max="8443" width="11.1796875" customWidth="1"/>
    <col min="8692" max="8692" width="8.7265625" customWidth="1"/>
    <col min="8693" max="8693" width="10.54296875" customWidth="1"/>
    <col min="8694" max="8694" width="10.453125" customWidth="1"/>
    <col min="8699" max="8699" width="11.1796875" customWidth="1"/>
    <col min="8948" max="8948" width="8.7265625" customWidth="1"/>
    <col min="8949" max="8949" width="10.54296875" customWidth="1"/>
    <col min="8950" max="8950" width="10.453125" customWidth="1"/>
    <col min="8955" max="8955" width="11.1796875" customWidth="1"/>
    <col min="9204" max="9204" width="8.7265625" customWidth="1"/>
    <col min="9205" max="9205" width="10.54296875" customWidth="1"/>
    <col min="9206" max="9206" width="10.453125" customWidth="1"/>
    <col min="9211" max="9211" width="11.1796875" customWidth="1"/>
    <col min="9460" max="9460" width="8.7265625" customWidth="1"/>
    <col min="9461" max="9461" width="10.54296875" customWidth="1"/>
    <col min="9462" max="9462" width="10.453125" customWidth="1"/>
    <col min="9467" max="9467" width="11.1796875" customWidth="1"/>
    <col min="9716" max="9716" width="8.7265625" customWidth="1"/>
    <col min="9717" max="9717" width="10.54296875" customWidth="1"/>
    <col min="9718" max="9718" width="10.453125" customWidth="1"/>
    <col min="9723" max="9723" width="11.1796875" customWidth="1"/>
    <col min="9972" max="9972" width="8.7265625" customWidth="1"/>
    <col min="9973" max="9973" width="10.54296875" customWidth="1"/>
    <col min="9974" max="9974" width="10.453125" customWidth="1"/>
    <col min="9979" max="9979" width="11.1796875" customWidth="1"/>
    <col min="10228" max="10228" width="8.7265625" customWidth="1"/>
    <col min="10229" max="10229" width="10.54296875" customWidth="1"/>
    <col min="10230" max="10230" width="10.453125" customWidth="1"/>
    <col min="10235" max="10235" width="11.1796875" customWidth="1"/>
    <col min="10484" max="10484" width="8.7265625" customWidth="1"/>
    <col min="10485" max="10485" width="10.54296875" customWidth="1"/>
    <col min="10486" max="10486" width="10.453125" customWidth="1"/>
    <col min="10491" max="10491" width="11.1796875" customWidth="1"/>
    <col min="10740" max="10740" width="8.7265625" customWidth="1"/>
    <col min="10741" max="10741" width="10.54296875" customWidth="1"/>
    <col min="10742" max="10742" width="10.453125" customWidth="1"/>
    <col min="10747" max="10747" width="11.1796875" customWidth="1"/>
    <col min="10996" max="10996" width="8.7265625" customWidth="1"/>
    <col min="10997" max="10997" width="10.54296875" customWidth="1"/>
    <col min="10998" max="10998" width="10.453125" customWidth="1"/>
    <col min="11003" max="11003" width="11.1796875" customWidth="1"/>
    <col min="11252" max="11252" width="8.7265625" customWidth="1"/>
    <col min="11253" max="11253" width="10.54296875" customWidth="1"/>
    <col min="11254" max="11254" width="10.453125" customWidth="1"/>
    <col min="11259" max="11259" width="11.1796875" customWidth="1"/>
    <col min="11508" max="11508" width="8.7265625" customWidth="1"/>
    <col min="11509" max="11509" width="10.54296875" customWidth="1"/>
    <col min="11510" max="11510" width="10.453125" customWidth="1"/>
    <col min="11515" max="11515" width="11.1796875" customWidth="1"/>
    <col min="11764" max="11764" width="8.7265625" customWidth="1"/>
    <col min="11765" max="11765" width="10.54296875" customWidth="1"/>
    <col min="11766" max="11766" width="10.453125" customWidth="1"/>
    <col min="11771" max="11771" width="11.1796875" customWidth="1"/>
    <col min="12020" max="12020" width="8.7265625" customWidth="1"/>
    <col min="12021" max="12021" width="10.54296875" customWidth="1"/>
    <col min="12022" max="12022" width="10.453125" customWidth="1"/>
    <col min="12027" max="12027" width="11.1796875" customWidth="1"/>
    <col min="12276" max="12276" width="8.7265625" customWidth="1"/>
    <col min="12277" max="12277" width="10.54296875" customWidth="1"/>
    <col min="12278" max="12278" width="10.453125" customWidth="1"/>
    <col min="12283" max="12283" width="11.1796875" customWidth="1"/>
    <col min="12532" max="12532" width="8.7265625" customWidth="1"/>
    <col min="12533" max="12533" width="10.54296875" customWidth="1"/>
    <col min="12534" max="12534" width="10.453125" customWidth="1"/>
    <col min="12539" max="12539" width="11.1796875" customWidth="1"/>
    <col min="12788" max="12788" width="8.7265625" customWidth="1"/>
    <col min="12789" max="12789" width="10.54296875" customWidth="1"/>
    <col min="12790" max="12790" width="10.453125" customWidth="1"/>
    <col min="12795" max="12795" width="11.1796875" customWidth="1"/>
    <col min="13044" max="13044" width="8.7265625" customWidth="1"/>
    <col min="13045" max="13045" width="10.54296875" customWidth="1"/>
    <col min="13046" max="13046" width="10.453125" customWidth="1"/>
    <col min="13051" max="13051" width="11.1796875" customWidth="1"/>
    <col min="13300" max="13300" width="8.7265625" customWidth="1"/>
    <col min="13301" max="13301" width="10.54296875" customWidth="1"/>
    <col min="13302" max="13302" width="10.453125" customWidth="1"/>
    <col min="13307" max="13307" width="11.1796875" customWidth="1"/>
    <col min="13556" max="13556" width="8.7265625" customWidth="1"/>
    <col min="13557" max="13557" width="10.54296875" customWidth="1"/>
    <col min="13558" max="13558" width="10.453125" customWidth="1"/>
    <col min="13563" max="13563" width="11.1796875" customWidth="1"/>
    <col min="13812" max="13812" width="8.7265625" customWidth="1"/>
    <col min="13813" max="13813" width="10.54296875" customWidth="1"/>
    <col min="13814" max="13814" width="10.453125" customWidth="1"/>
    <col min="13819" max="13819" width="11.1796875" customWidth="1"/>
    <col min="14068" max="14068" width="8.7265625" customWidth="1"/>
    <col min="14069" max="14069" width="10.54296875" customWidth="1"/>
    <col min="14070" max="14070" width="10.453125" customWidth="1"/>
    <col min="14075" max="14075" width="11.1796875" customWidth="1"/>
    <col min="14324" max="14324" width="8.7265625" customWidth="1"/>
    <col min="14325" max="14325" width="10.54296875" customWidth="1"/>
    <col min="14326" max="14326" width="10.453125" customWidth="1"/>
    <col min="14331" max="14331" width="11.1796875" customWidth="1"/>
    <col min="14580" max="14580" width="8.7265625" customWidth="1"/>
    <col min="14581" max="14581" width="10.54296875" customWidth="1"/>
    <col min="14582" max="14582" width="10.453125" customWidth="1"/>
    <col min="14587" max="14587" width="11.1796875" customWidth="1"/>
    <col min="14836" max="14836" width="8.7265625" customWidth="1"/>
    <col min="14837" max="14837" width="10.54296875" customWidth="1"/>
    <col min="14838" max="14838" width="10.453125" customWidth="1"/>
    <col min="14843" max="14843" width="11.1796875" customWidth="1"/>
    <col min="15092" max="15092" width="8.7265625" customWidth="1"/>
    <col min="15093" max="15093" width="10.54296875" customWidth="1"/>
    <col min="15094" max="15094" width="10.453125" customWidth="1"/>
    <col min="15099" max="15099" width="11.1796875" customWidth="1"/>
    <col min="15348" max="15348" width="8.7265625" customWidth="1"/>
    <col min="15349" max="15349" width="10.54296875" customWidth="1"/>
    <col min="15350" max="15350" width="10.453125" customWidth="1"/>
    <col min="15355" max="15355" width="11.1796875" customWidth="1"/>
    <col min="15604" max="15604" width="8.7265625" customWidth="1"/>
    <col min="15605" max="15605" width="10.54296875" customWidth="1"/>
    <col min="15606" max="15606" width="10.453125" customWidth="1"/>
    <col min="15611" max="15611" width="11.1796875" customWidth="1"/>
    <col min="15860" max="15860" width="8.7265625" customWidth="1"/>
    <col min="15861" max="15861" width="10.54296875" customWidth="1"/>
    <col min="15862" max="15862" width="10.453125" customWidth="1"/>
    <col min="15867" max="15867" width="11.1796875" customWidth="1"/>
    <col min="16116" max="16116" width="8.7265625" customWidth="1"/>
    <col min="16117" max="16117" width="10.54296875" customWidth="1"/>
    <col min="16118" max="16118" width="10.453125" customWidth="1"/>
    <col min="16123" max="16123" width="11.1796875" customWidth="1"/>
  </cols>
  <sheetData>
    <row r="1" spans="1:31" ht="74.150000000000006" customHeight="1"/>
    <row r="2" spans="1:31" s="7" customFormat="1" ht="21.7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9" customFormat="1" ht="21.75" customHeight="1">
      <c r="A3" s="8" t="s">
        <v>1</v>
      </c>
      <c r="B3" s="8"/>
      <c r="C3" s="8"/>
      <c r="D3" s="8"/>
      <c r="E3" s="8"/>
      <c r="F3" s="8"/>
      <c r="G3" s="8"/>
      <c r="H3" s="8"/>
      <c r="I3" s="4"/>
      <c r="J3" s="4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9" customFormat="1" ht="21.75" customHeight="1">
      <c r="A4" s="10" t="s">
        <v>2</v>
      </c>
      <c r="B4" s="10"/>
      <c r="C4" s="10"/>
      <c r="D4" s="10"/>
      <c r="E4" s="10"/>
      <c r="F4" s="10"/>
      <c r="G4" s="10"/>
      <c r="H4" s="10"/>
      <c r="I4" s="4"/>
      <c r="J4" s="4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14" customFormat="1" ht="28.5" customHeight="1">
      <c r="A5" s="11" t="s">
        <v>3</v>
      </c>
      <c r="B5" s="12"/>
      <c r="C5" s="12"/>
      <c r="D5" s="12"/>
      <c r="E5" s="12"/>
      <c r="F5" s="12"/>
      <c r="G5" s="12"/>
      <c r="H5" s="13" t="s">
        <v>4</v>
      </c>
      <c r="I5" s="12"/>
      <c r="J5" s="12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21" customFormat="1" ht="30" customHeight="1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 t="s">
        <v>12</v>
      </c>
      <c r="I6" s="18"/>
      <c r="J6" s="18"/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1" customFormat="1" ht="38.5" customHeight="1">
      <c r="A7" s="22" t="s">
        <v>13</v>
      </c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19</v>
      </c>
      <c r="H7" s="24" t="s">
        <v>20</v>
      </c>
      <c r="I7" s="18"/>
      <c r="J7" s="18"/>
      <c r="K7" s="19"/>
      <c r="L7" s="19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31" customFormat="1" ht="60.65" customHeight="1">
      <c r="A8" s="25" t="s">
        <v>21</v>
      </c>
      <c r="B8" s="26">
        <v>20442</v>
      </c>
      <c r="C8" s="26">
        <v>7945</v>
      </c>
      <c r="D8" s="26">
        <v>7604</v>
      </c>
      <c r="E8" s="26">
        <v>783</v>
      </c>
      <c r="F8" s="26">
        <v>1913</v>
      </c>
      <c r="G8" s="26">
        <v>23052</v>
      </c>
      <c r="H8" s="27">
        <f>SUM(B8:G8)</f>
        <v>61739</v>
      </c>
      <c r="I8" s="28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s="31" customFormat="1" ht="60.65" customHeight="1">
      <c r="A9" s="32" t="s">
        <v>22</v>
      </c>
      <c r="B9" s="33">
        <v>20619.7</v>
      </c>
      <c r="C9" s="33">
        <v>5448.2</v>
      </c>
      <c r="D9" s="33">
        <v>7223.9</v>
      </c>
      <c r="E9" s="33">
        <v>793.1</v>
      </c>
      <c r="F9" s="33">
        <v>1950.2</v>
      </c>
      <c r="G9" s="33">
        <v>23051.200000000001</v>
      </c>
      <c r="H9" s="34">
        <f t="shared" ref="H9:H10" si="0">SUM(B9:G9)</f>
        <v>59086.3</v>
      </c>
      <c r="I9" s="35"/>
      <c r="J9" s="35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s="31" customFormat="1" ht="60.65" customHeight="1">
      <c r="A10" s="36" t="s">
        <v>23</v>
      </c>
      <c r="B10" s="37">
        <v>20660.900000000001</v>
      </c>
      <c r="C10" s="37">
        <v>4864.5</v>
      </c>
      <c r="D10" s="37">
        <v>6946.9</v>
      </c>
      <c r="E10" s="37">
        <v>793.1</v>
      </c>
      <c r="F10" s="37">
        <v>2340.1999999999998</v>
      </c>
      <c r="G10" s="37">
        <v>23097.3</v>
      </c>
      <c r="H10" s="38">
        <f t="shared" si="0"/>
        <v>58702.899999999994</v>
      </c>
      <c r="I10" s="28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s="14" customFormat="1" ht="6" customHeight="1">
      <c r="A11" s="39"/>
      <c r="B11" s="40"/>
      <c r="C11" s="40"/>
      <c r="D11" s="40"/>
      <c r="E11" s="40"/>
      <c r="F11" s="40"/>
      <c r="G11" s="40"/>
      <c r="H11" s="40"/>
      <c r="I11" s="29"/>
      <c r="J11" s="29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45" customFormat="1" ht="23.25" customHeight="1">
      <c r="A12" s="41" t="s">
        <v>24</v>
      </c>
      <c r="B12" s="42"/>
      <c r="C12" s="42"/>
      <c r="D12" s="42"/>
      <c r="E12" s="42"/>
      <c r="F12" s="42"/>
      <c r="G12" s="42"/>
      <c r="H12" s="43" t="s">
        <v>25</v>
      </c>
      <c r="I12" s="42"/>
      <c r="J12" s="42"/>
      <c r="K12" s="42"/>
      <c r="L12" s="42"/>
      <c r="M12" s="42"/>
      <c r="N12" s="42"/>
      <c r="O12" s="42"/>
      <c r="P12" s="42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s="14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1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4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</sheetData>
  <mergeCells count="2">
    <mergeCell ref="A3:H3"/>
    <mergeCell ref="A4:H4"/>
  </mergeCells>
  <printOptions horizontalCentered="1"/>
  <pageMargins left="0.74803149606299213" right="0.74803149606299213" top="0.43307086614173229" bottom="0.59055118110236227" header="0.51181102362204722" footer="0.51181102362204722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توزيع استخدام الأرض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D6B7BD25-F1C1-4153-8074-BBFB1ABA6D58}"/>
</file>

<file path=customXml/itemProps2.xml><?xml version="1.0" encoding="utf-8"?>
<ds:datastoreItem xmlns:ds="http://schemas.openxmlformats.org/officeDocument/2006/customXml" ds:itemID="{03D6B945-87A0-456F-9DE6-70961AC23E41}"/>
</file>

<file path=customXml/itemProps3.xml><?xml version="1.0" encoding="utf-8"?>
<ds:datastoreItem xmlns:ds="http://schemas.openxmlformats.org/officeDocument/2006/customXml" ds:itemID="{DC1C2348-4311-4368-BA89-D05EE4C32160}"/>
</file>

<file path=customXml/itemProps4.xml><?xml version="1.0" encoding="utf-8"?>
<ds:datastoreItem xmlns:ds="http://schemas.openxmlformats.org/officeDocument/2006/customXml" ds:itemID="{D2757479-ED6A-4917-8609-A65885CD1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01-08 Table</vt:lpstr>
      <vt:lpstr>'جدول 01-08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Land Use</dc:title>
  <dc:creator>Afaf Kamal Mahmood</dc:creator>
  <cp:lastModifiedBy>Afaf Kamal Mahmood</cp:lastModifiedBy>
  <dcterms:created xsi:type="dcterms:W3CDTF">2025-05-30T05:49:49Z</dcterms:created>
  <dcterms:modified xsi:type="dcterms:W3CDTF">2025-05-30T05:50:27Z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