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باب السابع - العدل والقضاء/"/>
    </mc:Choice>
  </mc:AlternateContent>
  <xr:revisionPtr revIDLastSave="0" documentId="8_{B2E08274-5B16-470E-9E4B-A7645D859D21}" xr6:coauthVersionLast="47" xr6:coauthVersionMax="47" xr10:uidLastSave="{00000000-0000-0000-0000-000000000000}"/>
  <bookViews>
    <workbookView xWindow="-110" yWindow="-110" windowWidth="19420" windowHeight="10300" xr2:uid="{60FE440E-F382-4921-8112-6F4A0EEB595E}"/>
  </bookViews>
  <sheets>
    <sheet name="جــدول ( 03 - 07 ) Table" sheetId="1" r:id="rId1"/>
  </sheets>
  <definedNames>
    <definedName name="_xlnm.Print_Area" localSheetId="0">'جــدول ( 03 - 07 ) Table'!$A$1:$E$16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B14" i="1"/>
</calcChain>
</file>

<file path=xl/sharedStrings.xml><?xml version="1.0" encoding="utf-8"?>
<sst xmlns="http://schemas.openxmlformats.org/spreadsheetml/2006/main" count="26" uniqueCount="25">
  <si>
    <t>إجمالي التوثيقات والعقود والمحررات المسجلة/ كاتب العدل  - إمارة دبي</t>
  </si>
  <si>
    <t>Total of Registered Attestations, Contracts and Instruments/ Notary Public - Emirate of Dubai</t>
  </si>
  <si>
    <t>(2022 - 2024)</t>
  </si>
  <si>
    <t>جــدول ( 03 - 07 ) Table</t>
  </si>
  <si>
    <t>الفرع</t>
  </si>
  <si>
    <t>Branch</t>
  </si>
  <si>
    <t>فرع مركز وافي</t>
  </si>
  <si>
    <t xml:space="preserve">Wafi Mall Branch </t>
  </si>
  <si>
    <t>فرع البرشاء</t>
  </si>
  <si>
    <t xml:space="preserve">Al Barsha Branch </t>
  </si>
  <si>
    <t>فرع الطوار</t>
  </si>
  <si>
    <t xml:space="preserve">Al Towar Branch </t>
  </si>
  <si>
    <t>فرع كاتب العدل الخاص</t>
  </si>
  <si>
    <t>Special Notary</t>
  </si>
  <si>
    <t>فرع البرشاء مول</t>
  </si>
  <si>
    <t xml:space="preserve">Al Barsha Mall Branch </t>
  </si>
  <si>
    <t>فرع حتا*</t>
  </si>
  <si>
    <t>…</t>
  </si>
  <si>
    <t>Hatta Branch*</t>
  </si>
  <si>
    <t>المجموع</t>
  </si>
  <si>
    <t>Total</t>
  </si>
  <si>
    <t>*The Hatta branch has been closed and electronic transactions have been activated.</t>
  </si>
  <si>
    <t>المصدر: محاكم دبـــي</t>
  </si>
  <si>
    <t xml:space="preserve">Source: Dubai Courts  </t>
  </si>
  <si>
    <t>* تم اغلاق فرع حتا وتفعيل استخدام المعاملات الالكترونية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</si>
</sst>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Dubai"/>
      <family val="2"/>
    </font>
    <font>
      <sz val="11"/>
      <color indexed="8"/>
      <name val="Calibri"/>
      <family val="2"/>
    </font>
    <font>
      <b/>
      <sz val="13"/>
      <color indexed="8"/>
      <name val="Dubai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3"/>
      <name val="Dubai"/>
      <family val="2"/>
    </font>
    <font>
      <b/>
      <sz val="13"/>
      <color indexed="63"/>
      <name val="Dubai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Dubai"/>
      <family val="2"/>
    </font>
    <font>
      <sz val="10"/>
      <color indexed="63"/>
      <name val="Dubai"/>
      <family val="2"/>
    </font>
    <font>
      <sz val="10"/>
      <color indexed="8"/>
      <name val="Dubai"/>
      <family val="2"/>
    </font>
    <font>
      <sz val="10"/>
      <color indexed="8"/>
      <name val="WinSoft Pro"/>
      <family val="2"/>
    </font>
    <font>
      <b/>
      <sz val="11"/>
      <color theme="0"/>
      <name val="Dubai"/>
      <family val="2"/>
    </font>
    <font>
      <b/>
      <sz val="11"/>
      <color indexed="8"/>
      <name val="Dubai"/>
      <family val="2"/>
    </font>
    <font>
      <sz val="11"/>
      <name val="Dubai"/>
      <family val="2"/>
    </font>
    <font>
      <sz val="9"/>
      <color indexed="8"/>
      <name val="Calibri"/>
      <family val="2"/>
    </font>
    <font>
      <sz val="9"/>
      <color indexed="8"/>
      <name val="Dubai"/>
      <family val="2"/>
    </font>
    <font>
      <sz val="9"/>
      <name val="Dubai"/>
      <family val="2"/>
    </font>
    <font>
      <sz val="9"/>
      <color indexed="8"/>
      <name val="WinSoft Pro"/>
      <family val="2"/>
    </font>
    <font>
      <sz val="9"/>
      <name val="WinSoft Pro"/>
      <family val="2"/>
    </font>
    <font>
      <sz val="9"/>
      <name val="Myriad Pro"/>
      <family val="2"/>
    </font>
    <font>
      <sz val="14"/>
      <color rgb="FF1F1F1F"/>
      <name val="Inherit"/>
    </font>
  </fonts>
  <fills count="3">
    <fill>
      <patternFill patternType="none"/>
    </fill>
    <fill>
      <patternFill patternType="gray125"/>
    </fill>
    <fill>
      <patternFill patternType="solid">
        <fgColor rgb="FF0078C0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" fillId="0" borderId="0" xfId="1" applyAlignment="1">
      <alignment vertical="center"/>
    </xf>
    <xf numFmtId="0" fontId="12" fillId="0" borderId="0" xfId="1" applyFont="1" applyAlignment="1">
      <alignment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right" vertical="center" indent="5"/>
    </xf>
    <xf numFmtId="0" fontId="13" fillId="2" borderId="3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4" fillId="0" borderId="0" xfId="1" applyFont="1" applyAlignment="1">
      <alignment horizontal="right" vertical="center" wrapText="1" indent="1"/>
    </xf>
    <xf numFmtId="3" fontId="15" fillId="0" borderId="0" xfId="1" applyNumberFormat="1" applyFont="1" applyAlignment="1">
      <alignment horizontal="right" vertical="center" indent="5"/>
    </xf>
    <xf numFmtId="0" fontId="7" fillId="0" borderId="0" xfId="1" applyFont="1" applyAlignment="1">
      <alignment horizontal="left" vertical="center" wrapText="1" indent="1"/>
    </xf>
    <xf numFmtId="0" fontId="14" fillId="0" borderId="0" xfId="1" applyFont="1" applyAlignment="1">
      <alignment horizontal="right" vertical="center" indent="1"/>
    </xf>
    <xf numFmtId="3" fontId="11" fillId="0" borderId="0" xfId="1" applyNumberFormat="1" applyFont="1" applyAlignment="1">
      <alignment vertical="center"/>
    </xf>
    <xf numFmtId="0" fontId="13" fillId="2" borderId="4" xfId="1" applyFont="1" applyFill="1" applyBorder="1" applyAlignment="1">
      <alignment horizontal="right" vertical="center" indent="1"/>
    </xf>
    <xf numFmtId="3" fontId="13" fillId="2" borderId="4" xfId="1" quotePrefix="1" applyNumberFormat="1" applyFont="1" applyFill="1" applyBorder="1" applyAlignment="1">
      <alignment horizontal="right" vertical="center" indent="5"/>
    </xf>
    <xf numFmtId="3" fontId="13" fillId="2" borderId="4" xfId="1" quotePrefix="1" applyNumberFormat="1" applyFont="1" applyFill="1" applyBorder="1" applyAlignment="1">
      <alignment horizontal="left" vertical="center" indent="1"/>
    </xf>
    <xf numFmtId="0" fontId="11" fillId="0" borderId="0" xfId="1" applyFont="1"/>
    <xf numFmtId="0" fontId="12" fillId="0" borderId="0" xfId="1" applyFont="1"/>
    <xf numFmtId="0" fontId="16" fillId="0" borderId="0" xfId="1" applyFont="1"/>
    <xf numFmtId="0" fontId="11" fillId="0" borderId="0" xfId="1" applyFont="1" applyAlignment="1">
      <alignment horizontal="right" readingOrder="2"/>
    </xf>
    <xf numFmtId="0" fontId="17" fillId="0" borderId="0" xfId="1" applyFont="1"/>
    <xf numFmtId="0" fontId="18" fillId="0" borderId="0" xfId="1" applyFont="1" applyAlignment="1">
      <alignment horizontal="left" vertical="center"/>
    </xf>
    <xf numFmtId="0" fontId="19" fillId="0" borderId="0" xfId="1" applyFont="1"/>
    <xf numFmtId="0" fontId="1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vertical="center" readingOrder="2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0" applyFont="1" applyAlignment="1">
      <alignment horizontal="left" vertical="center"/>
    </xf>
    <xf numFmtId="0" fontId="1" fillId="0" borderId="0" xfId="1"/>
  </cellXfs>
  <cellStyles count="2">
    <cellStyle name="Normal" xfId="0" builtinId="0"/>
    <cellStyle name="Normal_الجداول الخاصة بمحاكم دبي 2007-2009" xfId="1" xr:uid="{EF140534-FD1F-42C9-A9F6-2381EA8EC7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465666</xdr:colOff>
      <xdr:row>0</xdr:row>
      <xdr:rowOff>1</xdr:rowOff>
    </xdr:from>
    <xdr:ext cx="1600168" cy="685798"/>
    <xdr:pic>
      <xdr:nvPicPr>
        <xdr:cNvPr id="2" name="Picture 1">
          <a:extLst>
            <a:ext uri="{FF2B5EF4-FFF2-40B4-BE49-F238E27FC236}">
              <a16:creationId xmlns:a16="http://schemas.microsoft.com/office/drawing/2014/main" id="{ABFC86C0-B2F0-42D0-9D05-518E4D8F3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9696866" y="1"/>
          <a:ext cx="1600168" cy="685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5C815-0F6F-45D7-A56F-671DB542142B}">
  <sheetPr>
    <tabColor theme="0" tint="-0.249977111117893"/>
  </sheetPr>
  <dimension ref="A1:P17"/>
  <sheetViews>
    <sheetView showGridLines="0" rightToLeft="1" tabSelected="1" view="pageBreakPreview" topLeftCell="A4" zoomScale="75" zoomScaleNormal="75" zoomScaleSheetLayoutView="75" workbookViewId="0">
      <selection activeCell="I11" sqref="I11"/>
    </sheetView>
  </sheetViews>
  <sheetFormatPr defaultRowHeight="19"/>
  <cols>
    <col min="1" max="1" width="26.4609375" style="33" customWidth="1"/>
    <col min="2" max="4" width="19.3046875" style="33" customWidth="1"/>
    <col min="5" max="5" width="25.84375" style="33" customWidth="1"/>
    <col min="6" max="12" width="9.23046875" style="33"/>
    <col min="13" max="16" width="9.23046875" style="34"/>
    <col min="17" max="254" width="9.23046875" style="46"/>
    <col min="255" max="255" width="26.4609375" style="46" customWidth="1"/>
    <col min="256" max="258" width="19.3046875" style="46" customWidth="1"/>
    <col min="259" max="259" width="3.07421875" style="46" customWidth="1"/>
    <col min="260" max="260" width="4.69140625" style="46" customWidth="1"/>
    <col min="261" max="261" width="20.3046875" style="46" customWidth="1"/>
    <col min="262" max="510" width="9.23046875" style="46"/>
    <col min="511" max="511" width="26.4609375" style="46" customWidth="1"/>
    <col min="512" max="514" width="19.3046875" style="46" customWidth="1"/>
    <col min="515" max="515" width="3.07421875" style="46" customWidth="1"/>
    <col min="516" max="516" width="4.69140625" style="46" customWidth="1"/>
    <col min="517" max="517" width="20.3046875" style="46" customWidth="1"/>
    <col min="518" max="766" width="9.23046875" style="46"/>
    <col min="767" max="767" width="26.4609375" style="46" customWidth="1"/>
    <col min="768" max="770" width="19.3046875" style="46" customWidth="1"/>
    <col min="771" max="771" width="3.07421875" style="46" customWidth="1"/>
    <col min="772" max="772" width="4.69140625" style="46" customWidth="1"/>
    <col min="773" max="773" width="20.3046875" style="46" customWidth="1"/>
    <col min="774" max="1022" width="9.23046875" style="46"/>
    <col min="1023" max="1023" width="26.4609375" style="46" customWidth="1"/>
    <col min="1024" max="1026" width="19.3046875" style="46" customWidth="1"/>
    <col min="1027" max="1027" width="3.07421875" style="46" customWidth="1"/>
    <col min="1028" max="1028" width="4.69140625" style="46" customWidth="1"/>
    <col min="1029" max="1029" width="20.3046875" style="46" customWidth="1"/>
    <col min="1030" max="1278" width="9.23046875" style="46"/>
    <col min="1279" max="1279" width="26.4609375" style="46" customWidth="1"/>
    <col min="1280" max="1282" width="19.3046875" style="46" customWidth="1"/>
    <col min="1283" max="1283" width="3.07421875" style="46" customWidth="1"/>
    <col min="1284" max="1284" width="4.69140625" style="46" customWidth="1"/>
    <col min="1285" max="1285" width="20.3046875" style="46" customWidth="1"/>
    <col min="1286" max="1534" width="9.23046875" style="46"/>
    <col min="1535" max="1535" width="26.4609375" style="46" customWidth="1"/>
    <col min="1536" max="1538" width="19.3046875" style="46" customWidth="1"/>
    <col min="1539" max="1539" width="3.07421875" style="46" customWidth="1"/>
    <col min="1540" max="1540" width="4.69140625" style="46" customWidth="1"/>
    <col min="1541" max="1541" width="20.3046875" style="46" customWidth="1"/>
    <col min="1542" max="1790" width="9.23046875" style="46"/>
    <col min="1791" max="1791" width="26.4609375" style="46" customWidth="1"/>
    <col min="1792" max="1794" width="19.3046875" style="46" customWidth="1"/>
    <col min="1795" max="1795" width="3.07421875" style="46" customWidth="1"/>
    <col min="1796" max="1796" width="4.69140625" style="46" customWidth="1"/>
    <col min="1797" max="1797" width="20.3046875" style="46" customWidth="1"/>
    <col min="1798" max="2046" width="9.23046875" style="46"/>
    <col min="2047" max="2047" width="26.4609375" style="46" customWidth="1"/>
    <col min="2048" max="2050" width="19.3046875" style="46" customWidth="1"/>
    <col min="2051" max="2051" width="3.07421875" style="46" customWidth="1"/>
    <col min="2052" max="2052" width="4.69140625" style="46" customWidth="1"/>
    <col min="2053" max="2053" width="20.3046875" style="46" customWidth="1"/>
    <col min="2054" max="2302" width="9.23046875" style="46"/>
    <col min="2303" max="2303" width="26.4609375" style="46" customWidth="1"/>
    <col min="2304" max="2306" width="19.3046875" style="46" customWidth="1"/>
    <col min="2307" max="2307" width="3.07421875" style="46" customWidth="1"/>
    <col min="2308" max="2308" width="4.69140625" style="46" customWidth="1"/>
    <col min="2309" max="2309" width="20.3046875" style="46" customWidth="1"/>
    <col min="2310" max="2558" width="9.23046875" style="46"/>
    <col min="2559" max="2559" width="26.4609375" style="46" customWidth="1"/>
    <col min="2560" max="2562" width="19.3046875" style="46" customWidth="1"/>
    <col min="2563" max="2563" width="3.07421875" style="46" customWidth="1"/>
    <col min="2564" max="2564" width="4.69140625" style="46" customWidth="1"/>
    <col min="2565" max="2565" width="20.3046875" style="46" customWidth="1"/>
    <col min="2566" max="2814" width="9.23046875" style="46"/>
    <col min="2815" max="2815" width="26.4609375" style="46" customWidth="1"/>
    <col min="2816" max="2818" width="19.3046875" style="46" customWidth="1"/>
    <col min="2819" max="2819" width="3.07421875" style="46" customWidth="1"/>
    <col min="2820" max="2820" width="4.69140625" style="46" customWidth="1"/>
    <col min="2821" max="2821" width="20.3046875" style="46" customWidth="1"/>
    <col min="2822" max="3070" width="9.23046875" style="46"/>
    <col min="3071" max="3071" width="26.4609375" style="46" customWidth="1"/>
    <col min="3072" max="3074" width="19.3046875" style="46" customWidth="1"/>
    <col min="3075" max="3075" width="3.07421875" style="46" customWidth="1"/>
    <col min="3076" max="3076" width="4.69140625" style="46" customWidth="1"/>
    <col min="3077" max="3077" width="20.3046875" style="46" customWidth="1"/>
    <col min="3078" max="3326" width="9.23046875" style="46"/>
    <col min="3327" max="3327" width="26.4609375" style="46" customWidth="1"/>
    <col min="3328" max="3330" width="19.3046875" style="46" customWidth="1"/>
    <col min="3331" max="3331" width="3.07421875" style="46" customWidth="1"/>
    <col min="3332" max="3332" width="4.69140625" style="46" customWidth="1"/>
    <col min="3333" max="3333" width="20.3046875" style="46" customWidth="1"/>
    <col min="3334" max="3582" width="9.23046875" style="46"/>
    <col min="3583" max="3583" width="26.4609375" style="46" customWidth="1"/>
    <col min="3584" max="3586" width="19.3046875" style="46" customWidth="1"/>
    <col min="3587" max="3587" width="3.07421875" style="46" customWidth="1"/>
    <col min="3588" max="3588" width="4.69140625" style="46" customWidth="1"/>
    <col min="3589" max="3589" width="20.3046875" style="46" customWidth="1"/>
    <col min="3590" max="3838" width="9.23046875" style="46"/>
    <col min="3839" max="3839" width="26.4609375" style="46" customWidth="1"/>
    <col min="3840" max="3842" width="19.3046875" style="46" customWidth="1"/>
    <col min="3843" max="3843" width="3.07421875" style="46" customWidth="1"/>
    <col min="3844" max="3844" width="4.69140625" style="46" customWidth="1"/>
    <col min="3845" max="3845" width="20.3046875" style="46" customWidth="1"/>
    <col min="3846" max="4094" width="9.23046875" style="46"/>
    <col min="4095" max="4095" width="26.4609375" style="46" customWidth="1"/>
    <col min="4096" max="4098" width="19.3046875" style="46" customWidth="1"/>
    <col min="4099" max="4099" width="3.07421875" style="46" customWidth="1"/>
    <col min="4100" max="4100" width="4.69140625" style="46" customWidth="1"/>
    <col min="4101" max="4101" width="20.3046875" style="46" customWidth="1"/>
    <col min="4102" max="4350" width="9.23046875" style="46"/>
    <col min="4351" max="4351" width="26.4609375" style="46" customWidth="1"/>
    <col min="4352" max="4354" width="19.3046875" style="46" customWidth="1"/>
    <col min="4355" max="4355" width="3.07421875" style="46" customWidth="1"/>
    <col min="4356" max="4356" width="4.69140625" style="46" customWidth="1"/>
    <col min="4357" max="4357" width="20.3046875" style="46" customWidth="1"/>
    <col min="4358" max="4606" width="9.23046875" style="46"/>
    <col min="4607" max="4607" width="26.4609375" style="46" customWidth="1"/>
    <col min="4608" max="4610" width="19.3046875" style="46" customWidth="1"/>
    <col min="4611" max="4611" width="3.07421875" style="46" customWidth="1"/>
    <col min="4612" max="4612" width="4.69140625" style="46" customWidth="1"/>
    <col min="4613" max="4613" width="20.3046875" style="46" customWidth="1"/>
    <col min="4614" max="4862" width="9.23046875" style="46"/>
    <col min="4863" max="4863" width="26.4609375" style="46" customWidth="1"/>
    <col min="4864" max="4866" width="19.3046875" style="46" customWidth="1"/>
    <col min="4867" max="4867" width="3.07421875" style="46" customWidth="1"/>
    <col min="4868" max="4868" width="4.69140625" style="46" customWidth="1"/>
    <col min="4869" max="4869" width="20.3046875" style="46" customWidth="1"/>
    <col min="4870" max="5118" width="9.23046875" style="46"/>
    <col min="5119" max="5119" width="26.4609375" style="46" customWidth="1"/>
    <col min="5120" max="5122" width="19.3046875" style="46" customWidth="1"/>
    <col min="5123" max="5123" width="3.07421875" style="46" customWidth="1"/>
    <col min="5124" max="5124" width="4.69140625" style="46" customWidth="1"/>
    <col min="5125" max="5125" width="20.3046875" style="46" customWidth="1"/>
    <col min="5126" max="5374" width="9.23046875" style="46"/>
    <col min="5375" max="5375" width="26.4609375" style="46" customWidth="1"/>
    <col min="5376" max="5378" width="19.3046875" style="46" customWidth="1"/>
    <col min="5379" max="5379" width="3.07421875" style="46" customWidth="1"/>
    <col min="5380" max="5380" width="4.69140625" style="46" customWidth="1"/>
    <col min="5381" max="5381" width="20.3046875" style="46" customWidth="1"/>
    <col min="5382" max="5630" width="9.23046875" style="46"/>
    <col min="5631" max="5631" width="26.4609375" style="46" customWidth="1"/>
    <col min="5632" max="5634" width="19.3046875" style="46" customWidth="1"/>
    <col min="5635" max="5635" width="3.07421875" style="46" customWidth="1"/>
    <col min="5636" max="5636" width="4.69140625" style="46" customWidth="1"/>
    <col min="5637" max="5637" width="20.3046875" style="46" customWidth="1"/>
    <col min="5638" max="5886" width="9.23046875" style="46"/>
    <col min="5887" max="5887" width="26.4609375" style="46" customWidth="1"/>
    <col min="5888" max="5890" width="19.3046875" style="46" customWidth="1"/>
    <col min="5891" max="5891" width="3.07421875" style="46" customWidth="1"/>
    <col min="5892" max="5892" width="4.69140625" style="46" customWidth="1"/>
    <col min="5893" max="5893" width="20.3046875" style="46" customWidth="1"/>
    <col min="5894" max="6142" width="9.23046875" style="46"/>
    <col min="6143" max="6143" width="26.4609375" style="46" customWidth="1"/>
    <col min="6144" max="6146" width="19.3046875" style="46" customWidth="1"/>
    <col min="6147" max="6147" width="3.07421875" style="46" customWidth="1"/>
    <col min="6148" max="6148" width="4.69140625" style="46" customWidth="1"/>
    <col min="6149" max="6149" width="20.3046875" style="46" customWidth="1"/>
    <col min="6150" max="6398" width="9.23046875" style="46"/>
    <col min="6399" max="6399" width="26.4609375" style="46" customWidth="1"/>
    <col min="6400" max="6402" width="19.3046875" style="46" customWidth="1"/>
    <col min="6403" max="6403" width="3.07421875" style="46" customWidth="1"/>
    <col min="6404" max="6404" width="4.69140625" style="46" customWidth="1"/>
    <col min="6405" max="6405" width="20.3046875" style="46" customWidth="1"/>
    <col min="6406" max="6654" width="9.23046875" style="46"/>
    <col min="6655" max="6655" width="26.4609375" style="46" customWidth="1"/>
    <col min="6656" max="6658" width="19.3046875" style="46" customWidth="1"/>
    <col min="6659" max="6659" width="3.07421875" style="46" customWidth="1"/>
    <col min="6660" max="6660" width="4.69140625" style="46" customWidth="1"/>
    <col min="6661" max="6661" width="20.3046875" style="46" customWidth="1"/>
    <col min="6662" max="6910" width="9.23046875" style="46"/>
    <col min="6911" max="6911" width="26.4609375" style="46" customWidth="1"/>
    <col min="6912" max="6914" width="19.3046875" style="46" customWidth="1"/>
    <col min="6915" max="6915" width="3.07421875" style="46" customWidth="1"/>
    <col min="6916" max="6916" width="4.69140625" style="46" customWidth="1"/>
    <col min="6917" max="6917" width="20.3046875" style="46" customWidth="1"/>
    <col min="6918" max="7166" width="9.23046875" style="46"/>
    <col min="7167" max="7167" width="26.4609375" style="46" customWidth="1"/>
    <col min="7168" max="7170" width="19.3046875" style="46" customWidth="1"/>
    <col min="7171" max="7171" width="3.07421875" style="46" customWidth="1"/>
    <col min="7172" max="7172" width="4.69140625" style="46" customWidth="1"/>
    <col min="7173" max="7173" width="20.3046875" style="46" customWidth="1"/>
    <col min="7174" max="7422" width="9.23046875" style="46"/>
    <col min="7423" max="7423" width="26.4609375" style="46" customWidth="1"/>
    <col min="7424" max="7426" width="19.3046875" style="46" customWidth="1"/>
    <col min="7427" max="7427" width="3.07421875" style="46" customWidth="1"/>
    <col min="7428" max="7428" width="4.69140625" style="46" customWidth="1"/>
    <col min="7429" max="7429" width="20.3046875" style="46" customWidth="1"/>
    <col min="7430" max="7678" width="9.23046875" style="46"/>
    <col min="7679" max="7679" width="26.4609375" style="46" customWidth="1"/>
    <col min="7680" max="7682" width="19.3046875" style="46" customWidth="1"/>
    <col min="7683" max="7683" width="3.07421875" style="46" customWidth="1"/>
    <col min="7684" max="7684" width="4.69140625" style="46" customWidth="1"/>
    <col min="7685" max="7685" width="20.3046875" style="46" customWidth="1"/>
    <col min="7686" max="7934" width="9.23046875" style="46"/>
    <col min="7935" max="7935" width="26.4609375" style="46" customWidth="1"/>
    <col min="7936" max="7938" width="19.3046875" style="46" customWidth="1"/>
    <col min="7939" max="7939" width="3.07421875" style="46" customWidth="1"/>
    <col min="7940" max="7940" width="4.69140625" style="46" customWidth="1"/>
    <col min="7941" max="7941" width="20.3046875" style="46" customWidth="1"/>
    <col min="7942" max="8190" width="9.23046875" style="46"/>
    <col min="8191" max="8191" width="26.4609375" style="46" customWidth="1"/>
    <col min="8192" max="8194" width="19.3046875" style="46" customWidth="1"/>
    <col min="8195" max="8195" width="3.07421875" style="46" customWidth="1"/>
    <col min="8196" max="8196" width="4.69140625" style="46" customWidth="1"/>
    <col min="8197" max="8197" width="20.3046875" style="46" customWidth="1"/>
    <col min="8198" max="8446" width="9.23046875" style="46"/>
    <col min="8447" max="8447" width="26.4609375" style="46" customWidth="1"/>
    <col min="8448" max="8450" width="19.3046875" style="46" customWidth="1"/>
    <col min="8451" max="8451" width="3.07421875" style="46" customWidth="1"/>
    <col min="8452" max="8452" width="4.69140625" style="46" customWidth="1"/>
    <col min="8453" max="8453" width="20.3046875" style="46" customWidth="1"/>
    <col min="8454" max="8702" width="9.23046875" style="46"/>
    <col min="8703" max="8703" width="26.4609375" style="46" customWidth="1"/>
    <col min="8704" max="8706" width="19.3046875" style="46" customWidth="1"/>
    <col min="8707" max="8707" width="3.07421875" style="46" customWidth="1"/>
    <col min="8708" max="8708" width="4.69140625" style="46" customWidth="1"/>
    <col min="8709" max="8709" width="20.3046875" style="46" customWidth="1"/>
    <col min="8710" max="8958" width="9.23046875" style="46"/>
    <col min="8959" max="8959" width="26.4609375" style="46" customWidth="1"/>
    <col min="8960" max="8962" width="19.3046875" style="46" customWidth="1"/>
    <col min="8963" max="8963" width="3.07421875" style="46" customWidth="1"/>
    <col min="8964" max="8964" width="4.69140625" style="46" customWidth="1"/>
    <col min="8965" max="8965" width="20.3046875" style="46" customWidth="1"/>
    <col min="8966" max="9214" width="9.23046875" style="46"/>
    <col min="9215" max="9215" width="26.4609375" style="46" customWidth="1"/>
    <col min="9216" max="9218" width="19.3046875" style="46" customWidth="1"/>
    <col min="9219" max="9219" width="3.07421875" style="46" customWidth="1"/>
    <col min="9220" max="9220" width="4.69140625" style="46" customWidth="1"/>
    <col min="9221" max="9221" width="20.3046875" style="46" customWidth="1"/>
    <col min="9222" max="9470" width="9.23046875" style="46"/>
    <col min="9471" max="9471" width="26.4609375" style="46" customWidth="1"/>
    <col min="9472" max="9474" width="19.3046875" style="46" customWidth="1"/>
    <col min="9475" max="9475" width="3.07421875" style="46" customWidth="1"/>
    <col min="9476" max="9476" width="4.69140625" style="46" customWidth="1"/>
    <col min="9477" max="9477" width="20.3046875" style="46" customWidth="1"/>
    <col min="9478" max="9726" width="9.23046875" style="46"/>
    <col min="9727" max="9727" width="26.4609375" style="46" customWidth="1"/>
    <col min="9728" max="9730" width="19.3046875" style="46" customWidth="1"/>
    <col min="9731" max="9731" width="3.07421875" style="46" customWidth="1"/>
    <col min="9732" max="9732" width="4.69140625" style="46" customWidth="1"/>
    <col min="9733" max="9733" width="20.3046875" style="46" customWidth="1"/>
    <col min="9734" max="9982" width="9.23046875" style="46"/>
    <col min="9983" max="9983" width="26.4609375" style="46" customWidth="1"/>
    <col min="9984" max="9986" width="19.3046875" style="46" customWidth="1"/>
    <col min="9987" max="9987" width="3.07421875" style="46" customWidth="1"/>
    <col min="9988" max="9988" width="4.69140625" style="46" customWidth="1"/>
    <col min="9989" max="9989" width="20.3046875" style="46" customWidth="1"/>
    <col min="9990" max="10238" width="9.23046875" style="46"/>
    <col min="10239" max="10239" width="26.4609375" style="46" customWidth="1"/>
    <col min="10240" max="10242" width="19.3046875" style="46" customWidth="1"/>
    <col min="10243" max="10243" width="3.07421875" style="46" customWidth="1"/>
    <col min="10244" max="10244" width="4.69140625" style="46" customWidth="1"/>
    <col min="10245" max="10245" width="20.3046875" style="46" customWidth="1"/>
    <col min="10246" max="10494" width="9.23046875" style="46"/>
    <col min="10495" max="10495" width="26.4609375" style="46" customWidth="1"/>
    <col min="10496" max="10498" width="19.3046875" style="46" customWidth="1"/>
    <col min="10499" max="10499" width="3.07421875" style="46" customWidth="1"/>
    <col min="10500" max="10500" width="4.69140625" style="46" customWidth="1"/>
    <col min="10501" max="10501" width="20.3046875" style="46" customWidth="1"/>
    <col min="10502" max="10750" width="9.23046875" style="46"/>
    <col min="10751" max="10751" width="26.4609375" style="46" customWidth="1"/>
    <col min="10752" max="10754" width="19.3046875" style="46" customWidth="1"/>
    <col min="10755" max="10755" width="3.07421875" style="46" customWidth="1"/>
    <col min="10756" max="10756" width="4.69140625" style="46" customWidth="1"/>
    <col min="10757" max="10757" width="20.3046875" style="46" customWidth="1"/>
    <col min="10758" max="11006" width="9.23046875" style="46"/>
    <col min="11007" max="11007" width="26.4609375" style="46" customWidth="1"/>
    <col min="11008" max="11010" width="19.3046875" style="46" customWidth="1"/>
    <col min="11011" max="11011" width="3.07421875" style="46" customWidth="1"/>
    <col min="11012" max="11012" width="4.69140625" style="46" customWidth="1"/>
    <col min="11013" max="11013" width="20.3046875" style="46" customWidth="1"/>
    <col min="11014" max="11262" width="9.23046875" style="46"/>
    <col min="11263" max="11263" width="26.4609375" style="46" customWidth="1"/>
    <col min="11264" max="11266" width="19.3046875" style="46" customWidth="1"/>
    <col min="11267" max="11267" width="3.07421875" style="46" customWidth="1"/>
    <col min="11268" max="11268" width="4.69140625" style="46" customWidth="1"/>
    <col min="11269" max="11269" width="20.3046875" style="46" customWidth="1"/>
    <col min="11270" max="11518" width="9.23046875" style="46"/>
    <col min="11519" max="11519" width="26.4609375" style="46" customWidth="1"/>
    <col min="11520" max="11522" width="19.3046875" style="46" customWidth="1"/>
    <col min="11523" max="11523" width="3.07421875" style="46" customWidth="1"/>
    <col min="11524" max="11524" width="4.69140625" style="46" customWidth="1"/>
    <col min="11525" max="11525" width="20.3046875" style="46" customWidth="1"/>
    <col min="11526" max="11774" width="9.23046875" style="46"/>
    <col min="11775" max="11775" width="26.4609375" style="46" customWidth="1"/>
    <col min="11776" max="11778" width="19.3046875" style="46" customWidth="1"/>
    <col min="11779" max="11779" width="3.07421875" style="46" customWidth="1"/>
    <col min="11780" max="11780" width="4.69140625" style="46" customWidth="1"/>
    <col min="11781" max="11781" width="20.3046875" style="46" customWidth="1"/>
    <col min="11782" max="12030" width="9.23046875" style="46"/>
    <col min="12031" max="12031" width="26.4609375" style="46" customWidth="1"/>
    <col min="12032" max="12034" width="19.3046875" style="46" customWidth="1"/>
    <col min="12035" max="12035" width="3.07421875" style="46" customWidth="1"/>
    <col min="12036" max="12036" width="4.69140625" style="46" customWidth="1"/>
    <col min="12037" max="12037" width="20.3046875" style="46" customWidth="1"/>
    <col min="12038" max="12286" width="9.23046875" style="46"/>
    <col min="12287" max="12287" width="26.4609375" style="46" customWidth="1"/>
    <col min="12288" max="12290" width="19.3046875" style="46" customWidth="1"/>
    <col min="12291" max="12291" width="3.07421875" style="46" customWidth="1"/>
    <col min="12292" max="12292" width="4.69140625" style="46" customWidth="1"/>
    <col min="12293" max="12293" width="20.3046875" style="46" customWidth="1"/>
    <col min="12294" max="12542" width="9.23046875" style="46"/>
    <col min="12543" max="12543" width="26.4609375" style="46" customWidth="1"/>
    <col min="12544" max="12546" width="19.3046875" style="46" customWidth="1"/>
    <col min="12547" max="12547" width="3.07421875" style="46" customWidth="1"/>
    <col min="12548" max="12548" width="4.69140625" style="46" customWidth="1"/>
    <col min="12549" max="12549" width="20.3046875" style="46" customWidth="1"/>
    <col min="12550" max="12798" width="9.23046875" style="46"/>
    <col min="12799" max="12799" width="26.4609375" style="46" customWidth="1"/>
    <col min="12800" max="12802" width="19.3046875" style="46" customWidth="1"/>
    <col min="12803" max="12803" width="3.07421875" style="46" customWidth="1"/>
    <col min="12804" max="12804" width="4.69140625" style="46" customWidth="1"/>
    <col min="12805" max="12805" width="20.3046875" style="46" customWidth="1"/>
    <col min="12806" max="13054" width="9.23046875" style="46"/>
    <col min="13055" max="13055" width="26.4609375" style="46" customWidth="1"/>
    <col min="13056" max="13058" width="19.3046875" style="46" customWidth="1"/>
    <col min="13059" max="13059" width="3.07421875" style="46" customWidth="1"/>
    <col min="13060" max="13060" width="4.69140625" style="46" customWidth="1"/>
    <col min="13061" max="13061" width="20.3046875" style="46" customWidth="1"/>
    <col min="13062" max="13310" width="9.23046875" style="46"/>
    <col min="13311" max="13311" width="26.4609375" style="46" customWidth="1"/>
    <col min="13312" max="13314" width="19.3046875" style="46" customWidth="1"/>
    <col min="13315" max="13315" width="3.07421875" style="46" customWidth="1"/>
    <col min="13316" max="13316" width="4.69140625" style="46" customWidth="1"/>
    <col min="13317" max="13317" width="20.3046875" style="46" customWidth="1"/>
    <col min="13318" max="13566" width="9.23046875" style="46"/>
    <col min="13567" max="13567" width="26.4609375" style="46" customWidth="1"/>
    <col min="13568" max="13570" width="19.3046875" style="46" customWidth="1"/>
    <col min="13571" max="13571" width="3.07421875" style="46" customWidth="1"/>
    <col min="13572" max="13572" width="4.69140625" style="46" customWidth="1"/>
    <col min="13573" max="13573" width="20.3046875" style="46" customWidth="1"/>
    <col min="13574" max="13822" width="9.23046875" style="46"/>
    <col min="13823" max="13823" width="26.4609375" style="46" customWidth="1"/>
    <col min="13824" max="13826" width="19.3046875" style="46" customWidth="1"/>
    <col min="13827" max="13827" width="3.07421875" style="46" customWidth="1"/>
    <col min="13828" max="13828" width="4.69140625" style="46" customWidth="1"/>
    <col min="13829" max="13829" width="20.3046875" style="46" customWidth="1"/>
    <col min="13830" max="14078" width="9.23046875" style="46"/>
    <col min="14079" max="14079" width="26.4609375" style="46" customWidth="1"/>
    <col min="14080" max="14082" width="19.3046875" style="46" customWidth="1"/>
    <col min="14083" max="14083" width="3.07421875" style="46" customWidth="1"/>
    <col min="14084" max="14084" width="4.69140625" style="46" customWidth="1"/>
    <col min="14085" max="14085" width="20.3046875" style="46" customWidth="1"/>
    <col min="14086" max="14334" width="9.23046875" style="46"/>
    <col min="14335" max="14335" width="26.4609375" style="46" customWidth="1"/>
    <col min="14336" max="14338" width="19.3046875" style="46" customWidth="1"/>
    <col min="14339" max="14339" width="3.07421875" style="46" customWidth="1"/>
    <col min="14340" max="14340" width="4.69140625" style="46" customWidth="1"/>
    <col min="14341" max="14341" width="20.3046875" style="46" customWidth="1"/>
    <col min="14342" max="14590" width="9.23046875" style="46"/>
    <col min="14591" max="14591" width="26.4609375" style="46" customWidth="1"/>
    <col min="14592" max="14594" width="19.3046875" style="46" customWidth="1"/>
    <col min="14595" max="14595" width="3.07421875" style="46" customWidth="1"/>
    <col min="14596" max="14596" width="4.69140625" style="46" customWidth="1"/>
    <col min="14597" max="14597" width="20.3046875" style="46" customWidth="1"/>
    <col min="14598" max="14846" width="9.23046875" style="46"/>
    <col min="14847" max="14847" width="26.4609375" style="46" customWidth="1"/>
    <col min="14848" max="14850" width="19.3046875" style="46" customWidth="1"/>
    <col min="14851" max="14851" width="3.07421875" style="46" customWidth="1"/>
    <col min="14852" max="14852" width="4.69140625" style="46" customWidth="1"/>
    <col min="14853" max="14853" width="20.3046875" style="46" customWidth="1"/>
    <col min="14854" max="15102" width="9.23046875" style="46"/>
    <col min="15103" max="15103" width="26.4609375" style="46" customWidth="1"/>
    <col min="15104" max="15106" width="19.3046875" style="46" customWidth="1"/>
    <col min="15107" max="15107" width="3.07421875" style="46" customWidth="1"/>
    <col min="15108" max="15108" width="4.69140625" style="46" customWidth="1"/>
    <col min="15109" max="15109" width="20.3046875" style="46" customWidth="1"/>
    <col min="15110" max="15358" width="9.23046875" style="46"/>
    <col min="15359" max="15359" width="26.4609375" style="46" customWidth="1"/>
    <col min="15360" max="15362" width="19.3046875" style="46" customWidth="1"/>
    <col min="15363" max="15363" width="3.07421875" style="46" customWidth="1"/>
    <col min="15364" max="15364" width="4.69140625" style="46" customWidth="1"/>
    <col min="15365" max="15365" width="20.3046875" style="46" customWidth="1"/>
    <col min="15366" max="15614" width="9.23046875" style="46"/>
    <col min="15615" max="15615" width="26.4609375" style="46" customWidth="1"/>
    <col min="15616" max="15618" width="19.3046875" style="46" customWidth="1"/>
    <col min="15619" max="15619" width="3.07421875" style="46" customWidth="1"/>
    <col min="15620" max="15620" width="4.69140625" style="46" customWidth="1"/>
    <col min="15621" max="15621" width="20.3046875" style="46" customWidth="1"/>
    <col min="15622" max="15870" width="9.23046875" style="46"/>
    <col min="15871" max="15871" width="26.4609375" style="46" customWidth="1"/>
    <col min="15872" max="15874" width="19.3046875" style="46" customWidth="1"/>
    <col min="15875" max="15875" width="3.07421875" style="46" customWidth="1"/>
    <col min="15876" max="15876" width="4.69140625" style="46" customWidth="1"/>
    <col min="15877" max="15877" width="20.3046875" style="46" customWidth="1"/>
    <col min="15878" max="16126" width="9.23046875" style="46"/>
    <col min="16127" max="16127" width="26.4609375" style="46" customWidth="1"/>
    <col min="16128" max="16130" width="19.3046875" style="46" customWidth="1"/>
    <col min="16131" max="16131" width="3.07421875" style="46" customWidth="1"/>
    <col min="16132" max="16132" width="4.69140625" style="46" customWidth="1"/>
    <col min="16133" max="16133" width="20.3046875" style="46" customWidth="1"/>
    <col min="16134" max="16384" width="9.23046875" style="46"/>
  </cols>
  <sheetData>
    <row r="1" spans="1:16" s="3" customFormat="1" ht="5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</row>
    <row r="2" spans="1:16" s="8" customFormat="1" ht="21.75" customHeight="1">
      <c r="A2" s="4" t="s">
        <v>0</v>
      </c>
      <c r="B2" s="4"/>
      <c r="C2" s="4"/>
      <c r="D2" s="4"/>
      <c r="E2" s="5"/>
      <c r="F2" s="6"/>
      <c r="G2" s="6"/>
      <c r="H2" s="6"/>
      <c r="I2" s="6"/>
      <c r="J2" s="6"/>
      <c r="K2" s="6"/>
      <c r="L2" s="6"/>
      <c r="M2" s="7"/>
      <c r="N2" s="7"/>
      <c r="O2" s="7"/>
      <c r="P2" s="7"/>
    </row>
    <row r="3" spans="1:16" s="8" customFormat="1" ht="21.75" customHeight="1">
      <c r="A3" s="4" t="s">
        <v>1</v>
      </c>
      <c r="B3" s="4"/>
      <c r="C3" s="4"/>
      <c r="D3" s="4"/>
      <c r="E3" s="4"/>
      <c r="F3" s="6"/>
      <c r="G3" s="6"/>
      <c r="H3" s="6"/>
      <c r="I3" s="6"/>
      <c r="J3" s="6"/>
      <c r="K3" s="6"/>
      <c r="L3" s="6"/>
      <c r="M3" s="7"/>
      <c r="N3" s="7"/>
      <c r="O3" s="7"/>
      <c r="P3" s="7"/>
    </row>
    <row r="4" spans="1:16" s="8" customFormat="1" ht="19.5" customHeight="1">
      <c r="A4" s="9" t="s">
        <v>2</v>
      </c>
      <c r="B4" s="9"/>
      <c r="C4" s="9"/>
      <c r="D4" s="9"/>
      <c r="E4" s="9"/>
      <c r="F4" s="7"/>
      <c r="G4" s="7"/>
      <c r="H4" s="7"/>
      <c r="I4" s="7"/>
    </row>
    <row r="5" spans="1:16" s="8" customFormat="1" ht="10.5" customHeight="1">
      <c r="A5" s="10"/>
      <c r="B5" s="11"/>
      <c r="C5" s="11"/>
      <c r="D5" s="11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</row>
    <row r="6" spans="1:16" s="17" customFormat="1" ht="21.75" customHeight="1">
      <c r="A6" s="12" t="s">
        <v>3</v>
      </c>
      <c r="B6" s="13"/>
      <c r="C6" s="14"/>
      <c r="D6" s="15"/>
      <c r="E6" s="16"/>
      <c r="G6" s="16"/>
      <c r="H6" s="16"/>
      <c r="I6" s="16"/>
      <c r="J6" s="16"/>
      <c r="K6" s="16"/>
      <c r="L6" s="16"/>
      <c r="M6" s="18"/>
      <c r="N6" s="18"/>
      <c r="O6" s="18"/>
      <c r="P6" s="18"/>
    </row>
    <row r="7" spans="1:16" s="24" customFormat="1" ht="36" customHeight="1">
      <c r="A7" s="19" t="s">
        <v>4</v>
      </c>
      <c r="B7" s="20">
        <v>2022</v>
      </c>
      <c r="C7" s="20">
        <v>2023</v>
      </c>
      <c r="D7" s="20">
        <v>2024</v>
      </c>
      <c r="E7" s="21" t="s">
        <v>5</v>
      </c>
      <c r="F7" s="22"/>
      <c r="G7" s="22"/>
      <c r="H7" s="22"/>
      <c r="I7" s="22"/>
      <c r="J7" s="22"/>
      <c r="K7" s="22"/>
      <c r="L7" s="22"/>
      <c r="M7" s="23"/>
      <c r="N7" s="23"/>
      <c r="O7" s="23"/>
      <c r="P7" s="23"/>
    </row>
    <row r="8" spans="1:16" s="17" customFormat="1" ht="34.5" customHeight="1">
      <c r="A8" s="25" t="s">
        <v>6</v>
      </c>
      <c r="B8" s="26">
        <v>33509</v>
      </c>
      <c r="C8" s="26">
        <v>26013</v>
      </c>
      <c r="D8" s="26">
        <v>79970</v>
      </c>
      <c r="E8" s="27" t="s">
        <v>7</v>
      </c>
      <c r="F8" s="16"/>
      <c r="G8" s="16"/>
      <c r="H8" s="16"/>
      <c r="I8" s="16"/>
      <c r="J8" s="16"/>
      <c r="K8" s="16"/>
      <c r="L8" s="16"/>
      <c r="M8" s="18"/>
      <c r="N8" s="18"/>
      <c r="O8" s="18"/>
      <c r="P8" s="18"/>
    </row>
    <row r="9" spans="1:16" s="17" customFormat="1" ht="34.5" customHeight="1">
      <c r="A9" s="28" t="s">
        <v>8</v>
      </c>
      <c r="B9" s="26">
        <v>69566</v>
      </c>
      <c r="C9" s="26">
        <v>50763</v>
      </c>
      <c r="D9" s="26">
        <v>116342</v>
      </c>
      <c r="E9" s="27" t="s">
        <v>9</v>
      </c>
      <c r="F9" s="16"/>
      <c r="G9" s="16"/>
      <c r="H9" s="16"/>
      <c r="I9" s="29"/>
      <c r="J9" s="16"/>
      <c r="K9" s="14"/>
      <c r="L9" s="16"/>
      <c r="M9" s="18"/>
      <c r="N9" s="18"/>
      <c r="O9" s="18"/>
      <c r="P9" s="18"/>
    </row>
    <row r="10" spans="1:16" s="17" customFormat="1" ht="34.5" customHeight="1">
      <c r="A10" s="28" t="s">
        <v>10</v>
      </c>
      <c r="B10" s="26">
        <v>59</v>
      </c>
      <c r="C10" s="26">
        <v>12</v>
      </c>
      <c r="D10" s="26">
        <v>65115</v>
      </c>
      <c r="E10" s="27" t="s">
        <v>11</v>
      </c>
      <c r="F10" s="16"/>
      <c r="G10" s="16"/>
      <c r="H10" s="16"/>
      <c r="I10" s="16"/>
      <c r="J10" s="16"/>
      <c r="K10" s="16"/>
      <c r="L10" s="16"/>
      <c r="M10" s="18"/>
      <c r="N10" s="18"/>
      <c r="O10" s="18"/>
      <c r="P10" s="18"/>
    </row>
    <row r="11" spans="1:16" s="17" customFormat="1" ht="34.5" customHeight="1">
      <c r="A11" s="28" t="s">
        <v>12</v>
      </c>
      <c r="B11" s="26">
        <v>54029</v>
      </c>
      <c r="C11" s="26">
        <v>91020</v>
      </c>
      <c r="D11" s="26">
        <v>115108</v>
      </c>
      <c r="E11" s="27" t="s">
        <v>13</v>
      </c>
      <c r="F11" s="16"/>
      <c r="G11" s="16"/>
      <c r="H11" s="16"/>
      <c r="I11" s="16"/>
      <c r="J11" s="16"/>
      <c r="K11" s="16"/>
      <c r="L11" s="16"/>
      <c r="M11" s="18"/>
      <c r="N11" s="18"/>
      <c r="O11" s="18"/>
      <c r="P11" s="18"/>
    </row>
    <row r="12" spans="1:16" s="17" customFormat="1" ht="34.5" customHeight="1">
      <c r="A12" s="28" t="s">
        <v>14</v>
      </c>
      <c r="B12" s="26">
        <v>9086</v>
      </c>
      <c r="C12" s="26">
        <v>7095</v>
      </c>
      <c r="D12" s="26">
        <v>2751</v>
      </c>
      <c r="E12" s="27" t="s">
        <v>15</v>
      </c>
      <c r="F12" s="16"/>
      <c r="G12" s="16"/>
      <c r="H12" s="16"/>
      <c r="I12" s="16"/>
      <c r="J12" s="16"/>
      <c r="K12" s="16"/>
      <c r="L12" s="16"/>
      <c r="M12" s="18"/>
      <c r="N12" s="18"/>
      <c r="O12" s="18"/>
      <c r="P12" s="18"/>
    </row>
    <row r="13" spans="1:16" s="17" customFormat="1" ht="34.5" customHeight="1">
      <c r="A13" s="28" t="s">
        <v>16</v>
      </c>
      <c r="B13" s="26">
        <v>6</v>
      </c>
      <c r="C13" s="26" t="s">
        <v>17</v>
      </c>
      <c r="D13" s="26" t="s">
        <v>17</v>
      </c>
      <c r="E13" s="27" t="s">
        <v>18</v>
      </c>
      <c r="F13" s="16"/>
      <c r="G13" s="16"/>
      <c r="H13" s="16"/>
      <c r="I13" s="16"/>
      <c r="J13" s="16"/>
      <c r="K13" s="16"/>
      <c r="L13" s="16"/>
      <c r="M13" s="18"/>
      <c r="N13" s="18"/>
      <c r="O13" s="18"/>
      <c r="P13" s="18"/>
    </row>
    <row r="14" spans="1:16" s="35" customFormat="1" ht="33" customHeight="1">
      <c r="A14" s="30" t="s">
        <v>19</v>
      </c>
      <c r="B14" s="31">
        <f>SUM(B8:B13)</f>
        <v>166255</v>
      </c>
      <c r="C14" s="31">
        <f>SUM(C8:C13)</f>
        <v>174903</v>
      </c>
      <c r="D14" s="31">
        <f>SUM(D8:D13)</f>
        <v>379286</v>
      </c>
      <c r="E14" s="32" t="s">
        <v>20</v>
      </c>
      <c r="F14" s="33"/>
      <c r="G14" s="33"/>
      <c r="H14" s="33"/>
      <c r="I14" s="33"/>
      <c r="J14" s="33"/>
      <c r="K14" s="33"/>
      <c r="L14" s="33"/>
      <c r="M14" s="34"/>
      <c r="N14" s="34"/>
      <c r="O14" s="34"/>
      <c r="P14" s="34"/>
    </row>
    <row r="15" spans="1:16" s="35" customFormat="1" ht="25.5" customHeight="1">
      <c r="A15" s="36" t="s">
        <v>24</v>
      </c>
      <c r="B15" s="37"/>
      <c r="C15" s="37"/>
      <c r="D15" s="37"/>
      <c r="E15" s="38" t="s">
        <v>21</v>
      </c>
      <c r="F15" s="37"/>
      <c r="G15" s="37"/>
      <c r="H15" s="37"/>
      <c r="I15" s="37"/>
      <c r="J15" s="37"/>
      <c r="K15" s="37"/>
      <c r="L15" s="37"/>
      <c r="M15" s="39"/>
      <c r="N15" s="39"/>
      <c r="O15" s="39"/>
      <c r="P15" s="39"/>
    </row>
    <row r="16" spans="1:16" s="44" customFormat="1" ht="15.65" customHeight="1">
      <c r="A16" s="40" t="s">
        <v>22</v>
      </c>
      <c r="B16" s="41"/>
      <c r="C16" s="41"/>
      <c r="D16" s="42"/>
      <c r="E16" s="38" t="s">
        <v>23</v>
      </c>
      <c r="F16" s="38"/>
      <c r="G16" s="38"/>
      <c r="H16" s="41"/>
      <c r="I16" s="41"/>
      <c r="J16" s="41"/>
      <c r="K16" s="41"/>
      <c r="L16" s="41"/>
      <c r="M16" s="43"/>
      <c r="N16" s="43"/>
      <c r="O16" s="43"/>
      <c r="P16" s="43"/>
    </row>
    <row r="17" spans="5:5" ht="19" customHeight="1">
      <c r="E17" s="45"/>
    </row>
  </sheetData>
  <mergeCells count="3">
    <mergeCell ref="A2:E2"/>
    <mergeCell ref="A3:E3"/>
    <mergeCell ref="A4:E4"/>
  </mergeCells>
  <printOptions horizontalCentered="1"/>
  <pageMargins left="0.70866141732283472" right="0.70866141732283472" top="0.62992125984251968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3</ReportOrder>
    <Topic_Id xmlns="667bc8ee-7384-4122-9de8-16030d351779">39</Topic_Id>
    <Project_Id xmlns="667bc8ee-7384-4122-9de8-16030d351779" xsi:nil="true"/>
    <Title_Ar xmlns="667bc8ee-7384-4122-9de8-16030d351779">إجمالي التوثيقات والعقود والمحررات المسجلة/ كاتب العدل</Title_Ar>
    <Publishing_Date xmlns="667bc8ee-7384-4122-9de8-16030d351779">2023-12-31T20:00:00+00:00</Publishing_Date>
  </documentManagement>
</p:properties>
</file>

<file path=customXml/itemProps1.xml><?xml version="1.0" encoding="utf-8"?>
<ds:datastoreItem xmlns:ds="http://schemas.openxmlformats.org/officeDocument/2006/customXml" ds:itemID="{6C6C7C5A-5CC5-4E0A-9F87-1748F0121E68}"/>
</file>

<file path=customXml/itemProps2.xml><?xml version="1.0" encoding="utf-8"?>
<ds:datastoreItem xmlns:ds="http://schemas.openxmlformats.org/officeDocument/2006/customXml" ds:itemID="{B38BBAD9-C738-44A8-84C0-E4BA8D48F944}"/>
</file>

<file path=customXml/itemProps3.xml><?xml version="1.0" encoding="utf-8"?>
<ds:datastoreItem xmlns:ds="http://schemas.openxmlformats.org/officeDocument/2006/customXml" ds:itemID="{145C1DAE-5A92-4C5F-93EE-87D09C61F0D0}"/>
</file>

<file path=customXml/itemProps4.xml><?xml version="1.0" encoding="utf-8"?>
<ds:datastoreItem xmlns:ds="http://schemas.openxmlformats.org/officeDocument/2006/customXml" ds:itemID="{3C70FCC6-9829-454A-ABCF-01FDC33630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( 03 - 07 ) Table</vt:lpstr>
      <vt:lpstr>'جــدول ( 03 - 07 )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of Registered Attestations, Contracts and Instruments/ Notary Public</dc:title>
  <dc:creator>Afaf Kamal Mahmood</dc:creator>
  <cp:lastModifiedBy>Afaf Kamal Mahmood</cp:lastModifiedBy>
  <cp:lastPrinted>2025-09-08T06:48:43Z</cp:lastPrinted>
  <dcterms:created xsi:type="dcterms:W3CDTF">2025-09-08T06:48:10Z</dcterms:created>
  <dcterms:modified xsi:type="dcterms:W3CDTF">2025-09-08T06:52:57Z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