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سابع - العدل والقضاء/"/>
    </mc:Choice>
  </mc:AlternateContent>
  <xr:revisionPtr revIDLastSave="2" documentId="8_{F496BEBB-2C94-436F-B42A-48C3F4C1FA8D}" xr6:coauthVersionLast="47" xr6:coauthVersionMax="47" xr10:uidLastSave="{22EA2922-9003-4924-A97D-A0FCE4165BA6}"/>
  <bookViews>
    <workbookView xWindow="-110" yWindow="-110" windowWidth="19420" windowHeight="10300" xr2:uid="{ED203DFF-EE10-4828-B11F-F1F896E04E81}"/>
  </bookViews>
  <sheets>
    <sheet name="جــدول ( 01 - 07 ) Table" sheetId="1" r:id="rId1"/>
  </sheets>
  <definedNames>
    <definedName name="_xlnm.Print_Area" localSheetId="0">'جــدول ( 01 - 07 ) Table'!$A$1:$G$20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E18" i="1"/>
  <c r="D18" i="1"/>
</calcChain>
</file>

<file path=xl/sharedStrings.xml><?xml version="1.0" encoding="utf-8"?>
<sst xmlns="http://schemas.openxmlformats.org/spreadsheetml/2006/main" count="44" uniqueCount="24">
  <si>
    <t>عدد القضايا في المحكمة الابتدائية حسب نوع وحالة القضية - إمارة دبي</t>
  </si>
  <si>
    <t>Number of Cases at the Court of First Instance by Case Type and Status - Emirate of Dubai</t>
  </si>
  <si>
    <t>(2024 - 2022)</t>
  </si>
  <si>
    <t>جــدول ( 01 - 07 ) Table</t>
  </si>
  <si>
    <t>نوع/حالة القضية</t>
  </si>
  <si>
    <t>Case Type/status</t>
  </si>
  <si>
    <t>القضايا المدنية</t>
  </si>
  <si>
    <t>المسجلة</t>
  </si>
  <si>
    <t xml:space="preserve">Registered  </t>
  </si>
  <si>
    <t xml:space="preserve">Civil Cases </t>
  </si>
  <si>
    <t>المحكومة</t>
  </si>
  <si>
    <t xml:space="preserve">Decreed </t>
  </si>
  <si>
    <t>القضايا التجارية</t>
  </si>
  <si>
    <t xml:space="preserve">Commercial Cases </t>
  </si>
  <si>
    <t>القضايا العقارية</t>
  </si>
  <si>
    <t xml:space="preserve">Real Estate Cases </t>
  </si>
  <si>
    <t>القضايا العمالية</t>
  </si>
  <si>
    <t xml:space="preserve">Labor Cases </t>
  </si>
  <si>
    <t>قضايا أحوال النفس</t>
  </si>
  <si>
    <t xml:space="preserve">Personal Affairs  Cases </t>
  </si>
  <si>
    <t>المجموع</t>
  </si>
  <si>
    <t xml:space="preserve">Total </t>
  </si>
  <si>
    <t>المصدر: محاكم دبـــي</t>
  </si>
  <si>
    <t>Source: Dubai Courts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</si>
</sst>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name val="Dubai"/>
      <family val="2"/>
    </font>
    <font>
      <b/>
      <sz val="10"/>
      <name val="Dubai"/>
      <family val="2"/>
    </font>
    <font>
      <sz val="10"/>
      <color indexed="8"/>
      <name val="Dubai"/>
      <family val="2"/>
    </font>
    <font>
      <sz val="10"/>
      <color indexed="8"/>
      <name val="WinSoft Pro"/>
      <family val="2"/>
    </font>
    <font>
      <b/>
      <sz val="11"/>
      <color theme="0"/>
      <name val="Dubai"/>
      <family val="2"/>
    </font>
    <font>
      <sz val="11"/>
      <color theme="0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10"/>
      <name val="Dubai"/>
      <family val="2"/>
    </font>
    <font>
      <b/>
      <sz val="10"/>
      <color theme="0"/>
      <name val="Duba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8C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readingOrder="1"/>
    </xf>
    <xf numFmtId="0" fontId="2" fillId="0" borderId="0" xfId="1" applyFont="1" applyAlignment="1">
      <alignment vertical="center" readingOrder="1"/>
    </xf>
    <xf numFmtId="0" fontId="6" fillId="0" borderId="0" xfId="1" applyFont="1" applyAlignment="1">
      <alignment horizontal="right" vertical="center"/>
    </xf>
    <xf numFmtId="0" fontId="7" fillId="0" borderId="0" xfId="1" applyFont="1"/>
    <xf numFmtId="0" fontId="8" fillId="0" borderId="0" xfId="1" applyFont="1"/>
    <xf numFmtId="0" fontId="1" fillId="0" borderId="0" xfId="1"/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0" borderId="5" xfId="1" applyFont="1" applyBorder="1" applyAlignment="1">
      <alignment horizontal="right" vertical="center" indent="1"/>
    </xf>
    <xf numFmtId="0" fontId="11" fillId="0" borderId="0" xfId="1" applyFont="1" applyAlignment="1">
      <alignment horizontal="right" vertical="center"/>
    </xf>
    <xf numFmtId="3" fontId="12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 wrapText="1" indent="1"/>
    </xf>
    <xf numFmtId="0" fontId="11" fillId="0" borderId="0" xfId="1" applyFont="1" applyAlignment="1">
      <alignment horizontal="right" vertical="center" indent="1"/>
    </xf>
    <xf numFmtId="0" fontId="13" fillId="0" borderId="0" xfId="1" applyFont="1"/>
    <xf numFmtId="0" fontId="14" fillId="3" borderId="5" xfId="1" applyFont="1" applyFill="1" applyBorder="1" applyAlignment="1">
      <alignment horizontal="right" vertical="center" indent="1"/>
    </xf>
    <xf numFmtId="0" fontId="14" fillId="3" borderId="5" xfId="1" applyFont="1" applyFill="1" applyBorder="1" applyAlignment="1">
      <alignment horizontal="right" vertical="center"/>
    </xf>
    <xf numFmtId="3" fontId="9" fillId="3" borderId="5" xfId="1" applyNumberFormat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vertical="center"/>
    </xf>
    <xf numFmtId="0" fontId="14" fillId="3" borderId="5" xfId="1" applyFont="1" applyFill="1" applyBorder="1" applyAlignment="1">
      <alignment horizontal="left" vertical="center" wrapText="1" indent="1"/>
    </xf>
    <xf numFmtId="0" fontId="11" fillId="0" borderId="0" xfId="1" applyFont="1"/>
    <xf numFmtId="0" fontId="14" fillId="3" borderId="6" xfId="1" applyFont="1" applyFill="1" applyBorder="1" applyAlignment="1">
      <alignment horizontal="right" vertical="center" indent="1"/>
    </xf>
    <xf numFmtId="0" fontId="14" fillId="3" borderId="6" xfId="1" applyFont="1" applyFill="1" applyBorder="1" applyAlignment="1">
      <alignment horizontal="right" vertical="center"/>
    </xf>
    <xf numFmtId="3" fontId="9" fillId="3" borderId="6" xfId="1" applyNumberFormat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6" xfId="1" applyFont="1" applyFill="1" applyBorder="1" applyAlignment="1">
      <alignment horizontal="left" vertical="center" wrapText="1" indent="1"/>
    </xf>
    <xf numFmtId="0" fontId="15" fillId="0" borderId="0" xfId="1" applyFont="1" applyAlignment="1">
      <alignment horizontal="right" vertical="center"/>
    </xf>
    <xf numFmtId="0" fontId="16" fillId="0" borderId="0" xfId="1" applyFont="1"/>
    <xf numFmtId="0" fontId="15" fillId="0" borderId="0" xfId="1" applyFont="1" applyAlignment="1">
      <alignment horizontal="left" vertical="center"/>
    </xf>
    <xf numFmtId="0" fontId="17" fillId="0" borderId="0" xfId="1" applyFont="1"/>
    <xf numFmtId="0" fontId="18" fillId="0" borderId="0" xfId="1" applyFont="1"/>
    <xf numFmtId="0" fontId="7" fillId="4" borderId="0" xfId="1" applyFont="1" applyFill="1"/>
  </cellXfs>
  <cellStyles count="2">
    <cellStyle name="Normal" xfId="0" builtinId="0"/>
    <cellStyle name="Normal_الجداول الخاصة بمحاكم دبي 2007-2009" xfId="1" xr:uid="{071262DE-DF5D-4985-8071-7A5521D0C1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1293813" cy="0"/>
    <xdr:pic>
      <xdr:nvPicPr>
        <xdr:cNvPr id="2" name="Picture 1">
          <a:extLst>
            <a:ext uri="{FF2B5EF4-FFF2-40B4-BE49-F238E27FC236}">
              <a16:creationId xmlns:a16="http://schemas.microsoft.com/office/drawing/2014/main" id="{BAE77E51-DE98-4F71-87FB-D460352E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7389137" y="0"/>
          <a:ext cx="1293813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390071</xdr:colOff>
      <xdr:row>1</xdr:row>
      <xdr:rowOff>18142</xdr:rowOff>
    </xdr:from>
    <xdr:ext cx="1719867" cy="609600"/>
    <xdr:pic>
      <xdr:nvPicPr>
        <xdr:cNvPr id="3" name="Picture 2">
          <a:extLst>
            <a:ext uri="{FF2B5EF4-FFF2-40B4-BE49-F238E27FC236}">
              <a16:creationId xmlns:a16="http://schemas.microsoft.com/office/drawing/2014/main" id="{974A6F8E-90BF-4C0B-B35A-4321FD866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5061712" y="18142"/>
          <a:ext cx="1719867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4693-DD8F-4B67-AF28-8CE471259C81}">
  <sheetPr>
    <tabColor theme="0" tint="-0.249977111117893"/>
  </sheetPr>
  <dimension ref="A1:R21"/>
  <sheetViews>
    <sheetView showGridLines="0" rightToLeft="1" tabSelected="1" view="pageBreakPreview" topLeftCell="A5" zoomScale="75" zoomScaleNormal="75" zoomScaleSheetLayoutView="75" workbookViewId="0">
      <selection activeCell="J12" sqref="J12"/>
    </sheetView>
  </sheetViews>
  <sheetFormatPr defaultRowHeight="19"/>
  <cols>
    <col min="1" max="1" width="19" style="14" customWidth="1"/>
    <col min="2" max="2" width="11.54296875" style="14" customWidth="1"/>
    <col min="3" max="5" width="21.6328125" style="14" customWidth="1"/>
    <col min="6" max="6" width="12.6328125" style="14" customWidth="1"/>
    <col min="7" max="7" width="19.81640625" style="14" customWidth="1"/>
    <col min="8" max="14" width="8.7265625" style="14"/>
    <col min="15" max="18" width="8.7265625" style="15"/>
    <col min="19" max="256" width="8.7265625" style="16"/>
    <col min="257" max="257" width="20.90625" style="16" customWidth="1"/>
    <col min="258" max="258" width="11.81640625" style="16" customWidth="1"/>
    <col min="259" max="261" width="21.54296875" style="16" customWidth="1"/>
    <col min="262" max="262" width="12.7265625" style="16" customWidth="1"/>
    <col min="263" max="263" width="22.08984375" style="16" customWidth="1"/>
    <col min="264" max="512" width="8.7265625" style="16"/>
    <col min="513" max="513" width="20.90625" style="16" customWidth="1"/>
    <col min="514" max="514" width="11.81640625" style="16" customWidth="1"/>
    <col min="515" max="517" width="21.54296875" style="16" customWidth="1"/>
    <col min="518" max="518" width="12.7265625" style="16" customWidth="1"/>
    <col min="519" max="519" width="22.08984375" style="16" customWidth="1"/>
    <col min="520" max="768" width="8.7265625" style="16"/>
    <col min="769" max="769" width="20.90625" style="16" customWidth="1"/>
    <col min="770" max="770" width="11.81640625" style="16" customWidth="1"/>
    <col min="771" max="773" width="21.54296875" style="16" customWidth="1"/>
    <col min="774" max="774" width="12.7265625" style="16" customWidth="1"/>
    <col min="775" max="775" width="22.08984375" style="16" customWidth="1"/>
    <col min="776" max="1024" width="8.7265625" style="16"/>
    <col min="1025" max="1025" width="20.90625" style="16" customWidth="1"/>
    <col min="1026" max="1026" width="11.81640625" style="16" customWidth="1"/>
    <col min="1027" max="1029" width="21.54296875" style="16" customWidth="1"/>
    <col min="1030" max="1030" width="12.7265625" style="16" customWidth="1"/>
    <col min="1031" max="1031" width="22.08984375" style="16" customWidth="1"/>
    <col min="1032" max="1280" width="8.7265625" style="16"/>
    <col min="1281" max="1281" width="20.90625" style="16" customWidth="1"/>
    <col min="1282" max="1282" width="11.81640625" style="16" customWidth="1"/>
    <col min="1283" max="1285" width="21.54296875" style="16" customWidth="1"/>
    <col min="1286" max="1286" width="12.7265625" style="16" customWidth="1"/>
    <col min="1287" max="1287" width="22.08984375" style="16" customWidth="1"/>
    <col min="1288" max="1536" width="8.7265625" style="16"/>
    <col min="1537" max="1537" width="20.90625" style="16" customWidth="1"/>
    <col min="1538" max="1538" width="11.81640625" style="16" customWidth="1"/>
    <col min="1539" max="1541" width="21.54296875" style="16" customWidth="1"/>
    <col min="1542" max="1542" width="12.7265625" style="16" customWidth="1"/>
    <col min="1543" max="1543" width="22.08984375" style="16" customWidth="1"/>
    <col min="1544" max="1792" width="8.7265625" style="16"/>
    <col min="1793" max="1793" width="20.90625" style="16" customWidth="1"/>
    <col min="1794" max="1794" width="11.81640625" style="16" customWidth="1"/>
    <col min="1795" max="1797" width="21.54296875" style="16" customWidth="1"/>
    <col min="1798" max="1798" width="12.7265625" style="16" customWidth="1"/>
    <col min="1799" max="1799" width="22.08984375" style="16" customWidth="1"/>
    <col min="1800" max="2048" width="8.7265625" style="16"/>
    <col min="2049" max="2049" width="20.90625" style="16" customWidth="1"/>
    <col min="2050" max="2050" width="11.81640625" style="16" customWidth="1"/>
    <col min="2051" max="2053" width="21.54296875" style="16" customWidth="1"/>
    <col min="2054" max="2054" width="12.7265625" style="16" customWidth="1"/>
    <col min="2055" max="2055" width="22.08984375" style="16" customWidth="1"/>
    <col min="2056" max="2304" width="8.7265625" style="16"/>
    <col min="2305" max="2305" width="20.90625" style="16" customWidth="1"/>
    <col min="2306" max="2306" width="11.81640625" style="16" customWidth="1"/>
    <col min="2307" max="2309" width="21.54296875" style="16" customWidth="1"/>
    <col min="2310" max="2310" width="12.7265625" style="16" customWidth="1"/>
    <col min="2311" max="2311" width="22.08984375" style="16" customWidth="1"/>
    <col min="2312" max="2560" width="8.7265625" style="16"/>
    <col min="2561" max="2561" width="20.90625" style="16" customWidth="1"/>
    <col min="2562" max="2562" width="11.81640625" style="16" customWidth="1"/>
    <col min="2563" max="2565" width="21.54296875" style="16" customWidth="1"/>
    <col min="2566" max="2566" width="12.7265625" style="16" customWidth="1"/>
    <col min="2567" max="2567" width="22.08984375" style="16" customWidth="1"/>
    <col min="2568" max="2816" width="8.7265625" style="16"/>
    <col min="2817" max="2817" width="20.90625" style="16" customWidth="1"/>
    <col min="2818" max="2818" width="11.81640625" style="16" customWidth="1"/>
    <col min="2819" max="2821" width="21.54296875" style="16" customWidth="1"/>
    <col min="2822" max="2822" width="12.7265625" style="16" customWidth="1"/>
    <col min="2823" max="2823" width="22.08984375" style="16" customWidth="1"/>
    <col min="2824" max="3072" width="8.7265625" style="16"/>
    <col min="3073" max="3073" width="20.90625" style="16" customWidth="1"/>
    <col min="3074" max="3074" width="11.81640625" style="16" customWidth="1"/>
    <col min="3075" max="3077" width="21.54296875" style="16" customWidth="1"/>
    <col min="3078" max="3078" width="12.7265625" style="16" customWidth="1"/>
    <col min="3079" max="3079" width="22.08984375" style="16" customWidth="1"/>
    <col min="3080" max="3328" width="8.7265625" style="16"/>
    <col min="3329" max="3329" width="20.90625" style="16" customWidth="1"/>
    <col min="3330" max="3330" width="11.81640625" style="16" customWidth="1"/>
    <col min="3331" max="3333" width="21.54296875" style="16" customWidth="1"/>
    <col min="3334" max="3334" width="12.7265625" style="16" customWidth="1"/>
    <col min="3335" max="3335" width="22.08984375" style="16" customWidth="1"/>
    <col min="3336" max="3584" width="8.7265625" style="16"/>
    <col min="3585" max="3585" width="20.90625" style="16" customWidth="1"/>
    <col min="3586" max="3586" width="11.81640625" style="16" customWidth="1"/>
    <col min="3587" max="3589" width="21.54296875" style="16" customWidth="1"/>
    <col min="3590" max="3590" width="12.7265625" style="16" customWidth="1"/>
    <col min="3591" max="3591" width="22.08984375" style="16" customWidth="1"/>
    <col min="3592" max="3840" width="8.7265625" style="16"/>
    <col min="3841" max="3841" width="20.90625" style="16" customWidth="1"/>
    <col min="3842" max="3842" width="11.81640625" style="16" customWidth="1"/>
    <col min="3843" max="3845" width="21.54296875" style="16" customWidth="1"/>
    <col min="3846" max="3846" width="12.7265625" style="16" customWidth="1"/>
    <col min="3847" max="3847" width="22.08984375" style="16" customWidth="1"/>
    <col min="3848" max="4096" width="8.7265625" style="16"/>
    <col min="4097" max="4097" width="20.90625" style="16" customWidth="1"/>
    <col min="4098" max="4098" width="11.81640625" style="16" customWidth="1"/>
    <col min="4099" max="4101" width="21.54296875" style="16" customWidth="1"/>
    <col min="4102" max="4102" width="12.7265625" style="16" customWidth="1"/>
    <col min="4103" max="4103" width="22.08984375" style="16" customWidth="1"/>
    <col min="4104" max="4352" width="8.7265625" style="16"/>
    <col min="4353" max="4353" width="20.90625" style="16" customWidth="1"/>
    <col min="4354" max="4354" width="11.81640625" style="16" customWidth="1"/>
    <col min="4355" max="4357" width="21.54296875" style="16" customWidth="1"/>
    <col min="4358" max="4358" width="12.7265625" style="16" customWidth="1"/>
    <col min="4359" max="4359" width="22.08984375" style="16" customWidth="1"/>
    <col min="4360" max="4608" width="8.7265625" style="16"/>
    <col min="4609" max="4609" width="20.90625" style="16" customWidth="1"/>
    <col min="4610" max="4610" width="11.81640625" style="16" customWidth="1"/>
    <col min="4611" max="4613" width="21.54296875" style="16" customWidth="1"/>
    <col min="4614" max="4614" width="12.7265625" style="16" customWidth="1"/>
    <col min="4615" max="4615" width="22.08984375" style="16" customWidth="1"/>
    <col min="4616" max="4864" width="8.7265625" style="16"/>
    <col min="4865" max="4865" width="20.90625" style="16" customWidth="1"/>
    <col min="4866" max="4866" width="11.81640625" style="16" customWidth="1"/>
    <col min="4867" max="4869" width="21.54296875" style="16" customWidth="1"/>
    <col min="4870" max="4870" width="12.7265625" style="16" customWidth="1"/>
    <col min="4871" max="4871" width="22.08984375" style="16" customWidth="1"/>
    <col min="4872" max="5120" width="8.7265625" style="16"/>
    <col min="5121" max="5121" width="20.90625" style="16" customWidth="1"/>
    <col min="5122" max="5122" width="11.81640625" style="16" customWidth="1"/>
    <col min="5123" max="5125" width="21.54296875" style="16" customWidth="1"/>
    <col min="5126" max="5126" width="12.7265625" style="16" customWidth="1"/>
    <col min="5127" max="5127" width="22.08984375" style="16" customWidth="1"/>
    <col min="5128" max="5376" width="8.7265625" style="16"/>
    <col min="5377" max="5377" width="20.90625" style="16" customWidth="1"/>
    <col min="5378" max="5378" width="11.81640625" style="16" customWidth="1"/>
    <col min="5379" max="5381" width="21.54296875" style="16" customWidth="1"/>
    <col min="5382" max="5382" width="12.7265625" style="16" customWidth="1"/>
    <col min="5383" max="5383" width="22.08984375" style="16" customWidth="1"/>
    <col min="5384" max="5632" width="8.7265625" style="16"/>
    <col min="5633" max="5633" width="20.90625" style="16" customWidth="1"/>
    <col min="5634" max="5634" width="11.81640625" style="16" customWidth="1"/>
    <col min="5635" max="5637" width="21.54296875" style="16" customWidth="1"/>
    <col min="5638" max="5638" width="12.7265625" style="16" customWidth="1"/>
    <col min="5639" max="5639" width="22.08984375" style="16" customWidth="1"/>
    <col min="5640" max="5888" width="8.7265625" style="16"/>
    <col min="5889" max="5889" width="20.90625" style="16" customWidth="1"/>
    <col min="5890" max="5890" width="11.81640625" style="16" customWidth="1"/>
    <col min="5891" max="5893" width="21.54296875" style="16" customWidth="1"/>
    <col min="5894" max="5894" width="12.7265625" style="16" customWidth="1"/>
    <col min="5895" max="5895" width="22.08984375" style="16" customWidth="1"/>
    <col min="5896" max="6144" width="8.7265625" style="16"/>
    <col min="6145" max="6145" width="20.90625" style="16" customWidth="1"/>
    <col min="6146" max="6146" width="11.81640625" style="16" customWidth="1"/>
    <col min="6147" max="6149" width="21.54296875" style="16" customWidth="1"/>
    <col min="6150" max="6150" width="12.7265625" style="16" customWidth="1"/>
    <col min="6151" max="6151" width="22.08984375" style="16" customWidth="1"/>
    <col min="6152" max="6400" width="8.7265625" style="16"/>
    <col min="6401" max="6401" width="20.90625" style="16" customWidth="1"/>
    <col min="6402" max="6402" width="11.81640625" style="16" customWidth="1"/>
    <col min="6403" max="6405" width="21.54296875" style="16" customWidth="1"/>
    <col min="6406" max="6406" width="12.7265625" style="16" customWidth="1"/>
    <col min="6407" max="6407" width="22.08984375" style="16" customWidth="1"/>
    <col min="6408" max="6656" width="8.7265625" style="16"/>
    <col min="6657" max="6657" width="20.90625" style="16" customWidth="1"/>
    <col min="6658" max="6658" width="11.81640625" style="16" customWidth="1"/>
    <col min="6659" max="6661" width="21.54296875" style="16" customWidth="1"/>
    <col min="6662" max="6662" width="12.7265625" style="16" customWidth="1"/>
    <col min="6663" max="6663" width="22.08984375" style="16" customWidth="1"/>
    <col min="6664" max="6912" width="8.7265625" style="16"/>
    <col min="6913" max="6913" width="20.90625" style="16" customWidth="1"/>
    <col min="6914" max="6914" width="11.81640625" style="16" customWidth="1"/>
    <col min="6915" max="6917" width="21.54296875" style="16" customWidth="1"/>
    <col min="6918" max="6918" width="12.7265625" style="16" customWidth="1"/>
    <col min="6919" max="6919" width="22.08984375" style="16" customWidth="1"/>
    <col min="6920" max="7168" width="8.7265625" style="16"/>
    <col min="7169" max="7169" width="20.90625" style="16" customWidth="1"/>
    <col min="7170" max="7170" width="11.81640625" style="16" customWidth="1"/>
    <col min="7171" max="7173" width="21.54296875" style="16" customWidth="1"/>
    <col min="7174" max="7174" width="12.7265625" style="16" customWidth="1"/>
    <col min="7175" max="7175" width="22.08984375" style="16" customWidth="1"/>
    <col min="7176" max="7424" width="8.7265625" style="16"/>
    <col min="7425" max="7425" width="20.90625" style="16" customWidth="1"/>
    <col min="7426" max="7426" width="11.81640625" style="16" customWidth="1"/>
    <col min="7427" max="7429" width="21.54296875" style="16" customWidth="1"/>
    <col min="7430" max="7430" width="12.7265625" style="16" customWidth="1"/>
    <col min="7431" max="7431" width="22.08984375" style="16" customWidth="1"/>
    <col min="7432" max="7680" width="8.7265625" style="16"/>
    <col min="7681" max="7681" width="20.90625" style="16" customWidth="1"/>
    <col min="7682" max="7682" width="11.81640625" style="16" customWidth="1"/>
    <col min="7683" max="7685" width="21.54296875" style="16" customWidth="1"/>
    <col min="7686" max="7686" width="12.7265625" style="16" customWidth="1"/>
    <col min="7687" max="7687" width="22.08984375" style="16" customWidth="1"/>
    <col min="7688" max="7936" width="8.7265625" style="16"/>
    <col min="7937" max="7937" width="20.90625" style="16" customWidth="1"/>
    <col min="7938" max="7938" width="11.81640625" style="16" customWidth="1"/>
    <col min="7939" max="7941" width="21.54296875" style="16" customWidth="1"/>
    <col min="7942" max="7942" width="12.7265625" style="16" customWidth="1"/>
    <col min="7943" max="7943" width="22.08984375" style="16" customWidth="1"/>
    <col min="7944" max="8192" width="8.7265625" style="16"/>
    <col min="8193" max="8193" width="20.90625" style="16" customWidth="1"/>
    <col min="8194" max="8194" width="11.81640625" style="16" customWidth="1"/>
    <col min="8195" max="8197" width="21.54296875" style="16" customWidth="1"/>
    <col min="8198" max="8198" width="12.7265625" style="16" customWidth="1"/>
    <col min="8199" max="8199" width="22.08984375" style="16" customWidth="1"/>
    <col min="8200" max="8448" width="8.7265625" style="16"/>
    <col min="8449" max="8449" width="20.90625" style="16" customWidth="1"/>
    <col min="8450" max="8450" width="11.81640625" style="16" customWidth="1"/>
    <col min="8451" max="8453" width="21.54296875" style="16" customWidth="1"/>
    <col min="8454" max="8454" width="12.7265625" style="16" customWidth="1"/>
    <col min="8455" max="8455" width="22.08984375" style="16" customWidth="1"/>
    <col min="8456" max="8704" width="8.7265625" style="16"/>
    <col min="8705" max="8705" width="20.90625" style="16" customWidth="1"/>
    <col min="8706" max="8706" width="11.81640625" style="16" customWidth="1"/>
    <col min="8707" max="8709" width="21.54296875" style="16" customWidth="1"/>
    <col min="8710" max="8710" width="12.7265625" style="16" customWidth="1"/>
    <col min="8711" max="8711" width="22.08984375" style="16" customWidth="1"/>
    <col min="8712" max="8960" width="8.7265625" style="16"/>
    <col min="8961" max="8961" width="20.90625" style="16" customWidth="1"/>
    <col min="8962" max="8962" width="11.81640625" style="16" customWidth="1"/>
    <col min="8963" max="8965" width="21.54296875" style="16" customWidth="1"/>
    <col min="8966" max="8966" width="12.7265625" style="16" customWidth="1"/>
    <col min="8967" max="8967" width="22.08984375" style="16" customWidth="1"/>
    <col min="8968" max="9216" width="8.7265625" style="16"/>
    <col min="9217" max="9217" width="20.90625" style="16" customWidth="1"/>
    <col min="9218" max="9218" width="11.81640625" style="16" customWidth="1"/>
    <col min="9219" max="9221" width="21.54296875" style="16" customWidth="1"/>
    <col min="9222" max="9222" width="12.7265625" style="16" customWidth="1"/>
    <col min="9223" max="9223" width="22.08984375" style="16" customWidth="1"/>
    <col min="9224" max="9472" width="8.7265625" style="16"/>
    <col min="9473" max="9473" width="20.90625" style="16" customWidth="1"/>
    <col min="9474" max="9474" width="11.81640625" style="16" customWidth="1"/>
    <col min="9475" max="9477" width="21.54296875" style="16" customWidth="1"/>
    <col min="9478" max="9478" width="12.7265625" style="16" customWidth="1"/>
    <col min="9479" max="9479" width="22.08984375" style="16" customWidth="1"/>
    <col min="9480" max="9728" width="8.7265625" style="16"/>
    <col min="9729" max="9729" width="20.90625" style="16" customWidth="1"/>
    <col min="9730" max="9730" width="11.81640625" style="16" customWidth="1"/>
    <col min="9731" max="9733" width="21.54296875" style="16" customWidth="1"/>
    <col min="9734" max="9734" width="12.7265625" style="16" customWidth="1"/>
    <col min="9735" max="9735" width="22.08984375" style="16" customWidth="1"/>
    <col min="9736" max="9984" width="8.7265625" style="16"/>
    <col min="9985" max="9985" width="20.90625" style="16" customWidth="1"/>
    <col min="9986" max="9986" width="11.81640625" style="16" customWidth="1"/>
    <col min="9987" max="9989" width="21.54296875" style="16" customWidth="1"/>
    <col min="9990" max="9990" width="12.7265625" style="16" customWidth="1"/>
    <col min="9991" max="9991" width="22.08984375" style="16" customWidth="1"/>
    <col min="9992" max="10240" width="8.7265625" style="16"/>
    <col min="10241" max="10241" width="20.90625" style="16" customWidth="1"/>
    <col min="10242" max="10242" width="11.81640625" style="16" customWidth="1"/>
    <col min="10243" max="10245" width="21.54296875" style="16" customWidth="1"/>
    <col min="10246" max="10246" width="12.7265625" style="16" customWidth="1"/>
    <col min="10247" max="10247" width="22.08984375" style="16" customWidth="1"/>
    <col min="10248" max="10496" width="8.7265625" style="16"/>
    <col min="10497" max="10497" width="20.90625" style="16" customWidth="1"/>
    <col min="10498" max="10498" width="11.81640625" style="16" customWidth="1"/>
    <col min="10499" max="10501" width="21.54296875" style="16" customWidth="1"/>
    <col min="10502" max="10502" width="12.7265625" style="16" customWidth="1"/>
    <col min="10503" max="10503" width="22.08984375" style="16" customWidth="1"/>
    <col min="10504" max="10752" width="8.7265625" style="16"/>
    <col min="10753" max="10753" width="20.90625" style="16" customWidth="1"/>
    <col min="10754" max="10754" width="11.81640625" style="16" customWidth="1"/>
    <col min="10755" max="10757" width="21.54296875" style="16" customWidth="1"/>
    <col min="10758" max="10758" width="12.7265625" style="16" customWidth="1"/>
    <col min="10759" max="10759" width="22.08984375" style="16" customWidth="1"/>
    <col min="10760" max="11008" width="8.7265625" style="16"/>
    <col min="11009" max="11009" width="20.90625" style="16" customWidth="1"/>
    <col min="11010" max="11010" width="11.81640625" style="16" customWidth="1"/>
    <col min="11011" max="11013" width="21.54296875" style="16" customWidth="1"/>
    <col min="11014" max="11014" width="12.7265625" style="16" customWidth="1"/>
    <col min="11015" max="11015" width="22.08984375" style="16" customWidth="1"/>
    <col min="11016" max="11264" width="8.7265625" style="16"/>
    <col min="11265" max="11265" width="20.90625" style="16" customWidth="1"/>
    <col min="11266" max="11266" width="11.81640625" style="16" customWidth="1"/>
    <col min="11267" max="11269" width="21.54296875" style="16" customWidth="1"/>
    <col min="11270" max="11270" width="12.7265625" style="16" customWidth="1"/>
    <col min="11271" max="11271" width="22.08984375" style="16" customWidth="1"/>
    <col min="11272" max="11520" width="8.7265625" style="16"/>
    <col min="11521" max="11521" width="20.90625" style="16" customWidth="1"/>
    <col min="11522" max="11522" width="11.81640625" style="16" customWidth="1"/>
    <col min="11523" max="11525" width="21.54296875" style="16" customWidth="1"/>
    <col min="11526" max="11526" width="12.7265625" style="16" customWidth="1"/>
    <col min="11527" max="11527" width="22.08984375" style="16" customWidth="1"/>
    <col min="11528" max="11776" width="8.7265625" style="16"/>
    <col min="11777" max="11777" width="20.90625" style="16" customWidth="1"/>
    <col min="11778" max="11778" width="11.81640625" style="16" customWidth="1"/>
    <col min="11779" max="11781" width="21.54296875" style="16" customWidth="1"/>
    <col min="11782" max="11782" width="12.7265625" style="16" customWidth="1"/>
    <col min="11783" max="11783" width="22.08984375" style="16" customWidth="1"/>
    <col min="11784" max="12032" width="8.7265625" style="16"/>
    <col min="12033" max="12033" width="20.90625" style="16" customWidth="1"/>
    <col min="12034" max="12034" width="11.81640625" style="16" customWidth="1"/>
    <col min="12035" max="12037" width="21.54296875" style="16" customWidth="1"/>
    <col min="12038" max="12038" width="12.7265625" style="16" customWidth="1"/>
    <col min="12039" max="12039" width="22.08984375" style="16" customWidth="1"/>
    <col min="12040" max="12288" width="8.7265625" style="16"/>
    <col min="12289" max="12289" width="20.90625" style="16" customWidth="1"/>
    <col min="12290" max="12290" width="11.81640625" style="16" customWidth="1"/>
    <col min="12291" max="12293" width="21.54296875" style="16" customWidth="1"/>
    <col min="12294" max="12294" width="12.7265625" style="16" customWidth="1"/>
    <col min="12295" max="12295" width="22.08984375" style="16" customWidth="1"/>
    <col min="12296" max="12544" width="8.7265625" style="16"/>
    <col min="12545" max="12545" width="20.90625" style="16" customWidth="1"/>
    <col min="12546" max="12546" width="11.81640625" style="16" customWidth="1"/>
    <col min="12547" max="12549" width="21.54296875" style="16" customWidth="1"/>
    <col min="12550" max="12550" width="12.7265625" style="16" customWidth="1"/>
    <col min="12551" max="12551" width="22.08984375" style="16" customWidth="1"/>
    <col min="12552" max="12800" width="8.7265625" style="16"/>
    <col min="12801" max="12801" width="20.90625" style="16" customWidth="1"/>
    <col min="12802" max="12802" width="11.81640625" style="16" customWidth="1"/>
    <col min="12803" max="12805" width="21.54296875" style="16" customWidth="1"/>
    <col min="12806" max="12806" width="12.7265625" style="16" customWidth="1"/>
    <col min="12807" max="12807" width="22.08984375" style="16" customWidth="1"/>
    <col min="12808" max="13056" width="8.7265625" style="16"/>
    <col min="13057" max="13057" width="20.90625" style="16" customWidth="1"/>
    <col min="13058" max="13058" width="11.81640625" style="16" customWidth="1"/>
    <col min="13059" max="13061" width="21.54296875" style="16" customWidth="1"/>
    <col min="13062" max="13062" width="12.7265625" style="16" customWidth="1"/>
    <col min="13063" max="13063" width="22.08984375" style="16" customWidth="1"/>
    <col min="13064" max="13312" width="8.7265625" style="16"/>
    <col min="13313" max="13313" width="20.90625" style="16" customWidth="1"/>
    <col min="13314" max="13314" width="11.81640625" style="16" customWidth="1"/>
    <col min="13315" max="13317" width="21.54296875" style="16" customWidth="1"/>
    <col min="13318" max="13318" width="12.7265625" style="16" customWidth="1"/>
    <col min="13319" max="13319" width="22.08984375" style="16" customWidth="1"/>
    <col min="13320" max="13568" width="8.7265625" style="16"/>
    <col min="13569" max="13569" width="20.90625" style="16" customWidth="1"/>
    <col min="13570" max="13570" width="11.81640625" style="16" customWidth="1"/>
    <col min="13571" max="13573" width="21.54296875" style="16" customWidth="1"/>
    <col min="13574" max="13574" width="12.7265625" style="16" customWidth="1"/>
    <col min="13575" max="13575" width="22.08984375" style="16" customWidth="1"/>
    <col min="13576" max="13824" width="8.7265625" style="16"/>
    <col min="13825" max="13825" width="20.90625" style="16" customWidth="1"/>
    <col min="13826" max="13826" width="11.81640625" style="16" customWidth="1"/>
    <col min="13827" max="13829" width="21.54296875" style="16" customWidth="1"/>
    <col min="13830" max="13830" width="12.7265625" style="16" customWidth="1"/>
    <col min="13831" max="13831" width="22.08984375" style="16" customWidth="1"/>
    <col min="13832" max="14080" width="8.7265625" style="16"/>
    <col min="14081" max="14081" width="20.90625" style="16" customWidth="1"/>
    <col min="14082" max="14082" width="11.81640625" style="16" customWidth="1"/>
    <col min="14083" max="14085" width="21.54296875" style="16" customWidth="1"/>
    <col min="14086" max="14086" width="12.7265625" style="16" customWidth="1"/>
    <col min="14087" max="14087" width="22.08984375" style="16" customWidth="1"/>
    <col min="14088" max="14336" width="8.7265625" style="16"/>
    <col min="14337" max="14337" width="20.90625" style="16" customWidth="1"/>
    <col min="14338" max="14338" width="11.81640625" style="16" customWidth="1"/>
    <col min="14339" max="14341" width="21.54296875" style="16" customWidth="1"/>
    <col min="14342" max="14342" width="12.7265625" style="16" customWidth="1"/>
    <col min="14343" max="14343" width="22.08984375" style="16" customWidth="1"/>
    <col min="14344" max="14592" width="8.7265625" style="16"/>
    <col min="14593" max="14593" width="20.90625" style="16" customWidth="1"/>
    <col min="14594" max="14594" width="11.81640625" style="16" customWidth="1"/>
    <col min="14595" max="14597" width="21.54296875" style="16" customWidth="1"/>
    <col min="14598" max="14598" width="12.7265625" style="16" customWidth="1"/>
    <col min="14599" max="14599" width="22.08984375" style="16" customWidth="1"/>
    <col min="14600" max="14848" width="8.7265625" style="16"/>
    <col min="14849" max="14849" width="20.90625" style="16" customWidth="1"/>
    <col min="14850" max="14850" width="11.81640625" style="16" customWidth="1"/>
    <col min="14851" max="14853" width="21.54296875" style="16" customWidth="1"/>
    <col min="14854" max="14854" width="12.7265625" style="16" customWidth="1"/>
    <col min="14855" max="14855" width="22.08984375" style="16" customWidth="1"/>
    <col min="14856" max="15104" width="8.7265625" style="16"/>
    <col min="15105" max="15105" width="20.90625" style="16" customWidth="1"/>
    <col min="15106" max="15106" width="11.81640625" style="16" customWidth="1"/>
    <col min="15107" max="15109" width="21.54296875" style="16" customWidth="1"/>
    <col min="15110" max="15110" width="12.7265625" style="16" customWidth="1"/>
    <col min="15111" max="15111" width="22.08984375" style="16" customWidth="1"/>
    <col min="15112" max="15360" width="8.7265625" style="16"/>
    <col min="15361" max="15361" width="20.90625" style="16" customWidth="1"/>
    <col min="15362" max="15362" width="11.81640625" style="16" customWidth="1"/>
    <col min="15363" max="15365" width="21.54296875" style="16" customWidth="1"/>
    <col min="15366" max="15366" width="12.7265625" style="16" customWidth="1"/>
    <col min="15367" max="15367" width="22.08984375" style="16" customWidth="1"/>
    <col min="15368" max="15616" width="8.7265625" style="16"/>
    <col min="15617" max="15617" width="20.90625" style="16" customWidth="1"/>
    <col min="15618" max="15618" width="11.81640625" style="16" customWidth="1"/>
    <col min="15619" max="15621" width="21.54296875" style="16" customWidth="1"/>
    <col min="15622" max="15622" width="12.7265625" style="16" customWidth="1"/>
    <col min="15623" max="15623" width="22.08984375" style="16" customWidth="1"/>
    <col min="15624" max="15872" width="8.7265625" style="16"/>
    <col min="15873" max="15873" width="20.90625" style="16" customWidth="1"/>
    <col min="15874" max="15874" width="11.81640625" style="16" customWidth="1"/>
    <col min="15875" max="15877" width="21.54296875" style="16" customWidth="1"/>
    <col min="15878" max="15878" width="12.7265625" style="16" customWidth="1"/>
    <col min="15879" max="15879" width="22.08984375" style="16" customWidth="1"/>
    <col min="15880" max="16128" width="8.7265625" style="16"/>
    <col min="16129" max="16129" width="20.90625" style="16" customWidth="1"/>
    <col min="16130" max="16130" width="11.81640625" style="16" customWidth="1"/>
    <col min="16131" max="16133" width="21.54296875" style="16" customWidth="1"/>
    <col min="16134" max="16134" width="12.7265625" style="16" customWidth="1"/>
    <col min="16135" max="16135" width="22.08984375" style="16" customWidth="1"/>
    <col min="16136" max="16384" width="8.7265625" style="16"/>
  </cols>
  <sheetData>
    <row r="1" spans="1:18" s="3" customFormat="1" ht="30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</row>
    <row r="2" spans="1:18" s="3" customFormat="1" ht="6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</row>
    <row r="3" spans="1:18" s="8" customFormat="1" ht="19.5" customHeight="1">
      <c r="A3" s="4" t="s">
        <v>0</v>
      </c>
      <c r="B3" s="4"/>
      <c r="C3" s="4"/>
      <c r="D3" s="4"/>
      <c r="E3" s="4"/>
      <c r="F3" s="5"/>
      <c r="G3" s="5"/>
      <c r="H3" s="6"/>
      <c r="I3" s="6"/>
      <c r="J3" s="6"/>
      <c r="K3" s="6"/>
      <c r="L3" s="6"/>
      <c r="M3" s="6"/>
      <c r="N3" s="6"/>
      <c r="O3" s="7"/>
      <c r="P3" s="7"/>
      <c r="Q3" s="7"/>
      <c r="R3" s="7"/>
    </row>
    <row r="4" spans="1:18" s="8" customFormat="1" ht="23.25" customHeight="1">
      <c r="A4" s="4" t="s">
        <v>1</v>
      </c>
      <c r="B4" s="4"/>
      <c r="C4" s="4"/>
      <c r="D4" s="4"/>
      <c r="E4" s="4"/>
      <c r="F4" s="9"/>
      <c r="G4" s="9"/>
      <c r="H4" s="10"/>
      <c r="I4" s="10"/>
      <c r="J4" s="10"/>
      <c r="K4" s="10"/>
      <c r="L4" s="10"/>
      <c r="M4" s="6"/>
      <c r="N4" s="6"/>
      <c r="O4" s="7"/>
      <c r="P4" s="7"/>
      <c r="Q4" s="7"/>
      <c r="R4" s="7"/>
    </row>
    <row r="5" spans="1:18" s="8" customFormat="1" ht="23.25" customHeight="1">
      <c r="A5" s="11" t="s">
        <v>2</v>
      </c>
      <c r="B5" s="12"/>
      <c r="C5" s="12"/>
      <c r="D5" s="12"/>
      <c r="E5" s="12"/>
      <c r="F5" s="12"/>
      <c r="G5" s="12"/>
      <c r="H5" s="10"/>
      <c r="I5" s="10"/>
      <c r="J5" s="10"/>
      <c r="K5" s="10"/>
      <c r="L5" s="10"/>
      <c r="M5" s="6"/>
      <c r="N5" s="6"/>
      <c r="O5" s="7"/>
      <c r="P5" s="7"/>
      <c r="Q5" s="7"/>
      <c r="R5" s="7"/>
    </row>
    <row r="6" spans="1:18" ht="23.25" customHeight="1">
      <c r="A6" s="13" t="s">
        <v>3</v>
      </c>
    </row>
    <row r="7" spans="1:18" s="24" customFormat="1" ht="38.5" customHeight="1">
      <c r="A7" s="17" t="s">
        <v>4</v>
      </c>
      <c r="B7" s="18"/>
      <c r="C7" s="19">
        <v>2022</v>
      </c>
      <c r="D7" s="19">
        <v>2023</v>
      </c>
      <c r="E7" s="19">
        <v>2024</v>
      </c>
      <c r="F7" s="20" t="s">
        <v>5</v>
      </c>
      <c r="G7" s="21"/>
      <c r="H7" s="22"/>
      <c r="I7" s="22"/>
      <c r="J7" s="22"/>
      <c r="K7" s="22"/>
      <c r="L7" s="22"/>
      <c r="M7" s="22"/>
      <c r="N7" s="22"/>
      <c r="O7" s="23"/>
      <c r="P7" s="23"/>
      <c r="Q7" s="23"/>
      <c r="R7" s="23"/>
    </row>
    <row r="8" spans="1:18" ht="22.5" customHeight="1">
      <c r="A8" s="25" t="s">
        <v>6</v>
      </c>
      <c r="B8" s="26" t="s">
        <v>7</v>
      </c>
      <c r="C8" s="27">
        <v>2614</v>
      </c>
      <c r="D8" s="27">
        <v>4733</v>
      </c>
      <c r="E8" s="27">
        <v>4947</v>
      </c>
      <c r="F8" s="28" t="s">
        <v>8</v>
      </c>
      <c r="G8" s="29" t="s">
        <v>9</v>
      </c>
    </row>
    <row r="9" spans="1:18" ht="22.5" customHeight="1">
      <c r="A9" s="30"/>
      <c r="B9" s="26" t="s">
        <v>10</v>
      </c>
      <c r="C9" s="27">
        <v>2249</v>
      </c>
      <c r="D9" s="27">
        <v>2728</v>
      </c>
      <c r="E9" s="27">
        <v>4361</v>
      </c>
      <c r="F9" s="28" t="s">
        <v>11</v>
      </c>
      <c r="G9" s="29"/>
      <c r="M9" s="31"/>
    </row>
    <row r="10" spans="1:18" ht="22.5" customHeight="1">
      <c r="A10" s="30" t="s">
        <v>12</v>
      </c>
      <c r="B10" s="26" t="s">
        <v>7</v>
      </c>
      <c r="C10" s="27">
        <v>3206</v>
      </c>
      <c r="D10" s="27">
        <v>5673</v>
      </c>
      <c r="E10" s="27">
        <v>5713</v>
      </c>
      <c r="F10" s="28" t="s">
        <v>8</v>
      </c>
      <c r="G10" s="29" t="s">
        <v>13</v>
      </c>
    </row>
    <row r="11" spans="1:18" ht="22.5" customHeight="1">
      <c r="A11" s="30"/>
      <c r="B11" s="26" t="s">
        <v>10</v>
      </c>
      <c r="C11" s="27">
        <v>3368</v>
      </c>
      <c r="D11" s="27">
        <v>3951</v>
      </c>
      <c r="E11" s="27">
        <v>4503</v>
      </c>
      <c r="F11" s="28" t="s">
        <v>11</v>
      </c>
      <c r="G11" s="29"/>
    </row>
    <row r="12" spans="1:18" ht="22.5" customHeight="1">
      <c r="A12" s="30" t="s">
        <v>14</v>
      </c>
      <c r="B12" s="26" t="s">
        <v>7</v>
      </c>
      <c r="C12" s="27">
        <v>1193</v>
      </c>
      <c r="D12" s="27">
        <v>1820</v>
      </c>
      <c r="E12" s="27">
        <v>1938</v>
      </c>
      <c r="F12" s="28" t="s">
        <v>8</v>
      </c>
      <c r="G12" s="29" t="s">
        <v>15</v>
      </c>
    </row>
    <row r="13" spans="1:18" ht="22.5" customHeight="1">
      <c r="A13" s="30"/>
      <c r="B13" s="26" t="s">
        <v>10</v>
      </c>
      <c r="C13" s="27">
        <v>1527</v>
      </c>
      <c r="D13" s="27">
        <v>1450</v>
      </c>
      <c r="E13" s="27">
        <v>1826</v>
      </c>
      <c r="F13" s="28" t="s">
        <v>11</v>
      </c>
      <c r="G13" s="29"/>
    </row>
    <row r="14" spans="1:18" ht="22.5" customHeight="1">
      <c r="A14" s="30" t="s">
        <v>16</v>
      </c>
      <c r="B14" s="26" t="s">
        <v>7</v>
      </c>
      <c r="C14" s="27">
        <v>14392</v>
      </c>
      <c r="D14" s="27">
        <v>16105</v>
      </c>
      <c r="E14" s="27">
        <v>3975</v>
      </c>
      <c r="F14" s="28" t="s">
        <v>8</v>
      </c>
      <c r="G14" s="29" t="s">
        <v>17</v>
      </c>
    </row>
    <row r="15" spans="1:18" ht="22.5" customHeight="1">
      <c r="A15" s="30"/>
      <c r="B15" s="26" t="s">
        <v>10</v>
      </c>
      <c r="C15" s="27">
        <v>11338</v>
      </c>
      <c r="D15" s="27">
        <v>13624</v>
      </c>
      <c r="E15" s="27">
        <v>6547</v>
      </c>
      <c r="F15" s="28" t="s">
        <v>11</v>
      </c>
      <c r="G15" s="29"/>
    </row>
    <row r="16" spans="1:18" ht="22.5" customHeight="1">
      <c r="A16" s="30" t="s">
        <v>18</v>
      </c>
      <c r="B16" s="26" t="s">
        <v>7</v>
      </c>
      <c r="C16" s="27">
        <v>2948</v>
      </c>
      <c r="D16" s="27">
        <v>4353</v>
      </c>
      <c r="E16" s="27">
        <v>4663</v>
      </c>
      <c r="F16" s="28" t="s">
        <v>8</v>
      </c>
      <c r="G16" s="29" t="s">
        <v>19</v>
      </c>
    </row>
    <row r="17" spans="1:18" ht="22.5" customHeight="1">
      <c r="A17" s="30"/>
      <c r="B17" s="26" t="s">
        <v>10</v>
      </c>
      <c r="C17" s="27">
        <v>2754</v>
      </c>
      <c r="D17" s="27">
        <v>4159</v>
      </c>
      <c r="E17" s="27">
        <v>4697</v>
      </c>
      <c r="F17" s="28" t="s">
        <v>11</v>
      </c>
      <c r="G17" s="29"/>
    </row>
    <row r="18" spans="1:18" ht="20.25" customHeight="1">
      <c r="A18" s="32" t="s">
        <v>20</v>
      </c>
      <c r="B18" s="33" t="s">
        <v>7</v>
      </c>
      <c r="C18" s="34">
        <v>24353</v>
      </c>
      <c r="D18" s="34">
        <f>SUM(D8,D10,D12,D14,D16)</f>
        <v>32684</v>
      </c>
      <c r="E18" s="34">
        <f>SUM(E8,E10,E12,E14,E16)</f>
        <v>21236</v>
      </c>
      <c r="F18" s="35" t="s">
        <v>8</v>
      </c>
      <c r="G18" s="36" t="s">
        <v>21</v>
      </c>
      <c r="H18" s="37"/>
    </row>
    <row r="19" spans="1:18" ht="20.25" customHeight="1">
      <c r="A19" s="38"/>
      <c r="B19" s="39" t="s">
        <v>10</v>
      </c>
      <c r="C19" s="40">
        <v>21236</v>
      </c>
      <c r="D19" s="40">
        <f>SUM(D9,D11,D13,D15,D17)</f>
        <v>25912</v>
      </c>
      <c r="E19" s="40">
        <f>SUM(E9,E11,E13,E15,E17)</f>
        <v>21934</v>
      </c>
      <c r="F19" s="41" t="s">
        <v>11</v>
      </c>
      <c r="G19" s="42"/>
      <c r="H19" s="37"/>
    </row>
    <row r="20" spans="1:18" s="47" customFormat="1">
      <c r="A20" s="43" t="s">
        <v>22</v>
      </c>
      <c r="B20" s="44"/>
      <c r="C20" s="44"/>
      <c r="D20" s="44"/>
      <c r="E20" s="14"/>
      <c r="F20" s="44"/>
      <c r="G20" s="45" t="s">
        <v>23</v>
      </c>
      <c r="H20" s="44"/>
      <c r="I20" s="44"/>
      <c r="J20" s="44"/>
      <c r="K20" s="44"/>
      <c r="L20" s="44"/>
      <c r="M20" s="44"/>
      <c r="N20" s="44"/>
      <c r="O20" s="46"/>
      <c r="P20" s="46"/>
      <c r="Q20" s="46"/>
      <c r="R20" s="46"/>
    </row>
    <row r="21" spans="1:18">
      <c r="F21" s="48"/>
      <c r="G21" s="48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3:G3"/>
    <mergeCell ref="A4:G4"/>
    <mergeCell ref="A5:G5"/>
    <mergeCell ref="A7:B7"/>
    <mergeCell ref="F7:G7"/>
    <mergeCell ref="A8:A9"/>
    <mergeCell ref="G8:G9"/>
  </mergeCells>
  <printOptions horizontalCentered="1"/>
  <pageMargins left="0.70866141732283472" right="0.70866141732283472" top="0.51181102362204722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القضايا في المحكمة الابتدائية حسب نوع وحالة القضية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FA59E828-1A22-4EFC-A54F-419073C322F9}"/>
</file>

<file path=customXml/itemProps2.xml><?xml version="1.0" encoding="utf-8"?>
<ds:datastoreItem xmlns:ds="http://schemas.openxmlformats.org/officeDocument/2006/customXml" ds:itemID="{27488DAF-8C8C-4549-8D76-950C61D1F1C4}"/>
</file>

<file path=customXml/itemProps3.xml><?xml version="1.0" encoding="utf-8"?>
<ds:datastoreItem xmlns:ds="http://schemas.openxmlformats.org/officeDocument/2006/customXml" ds:itemID="{4A0DB271-53CC-463A-B20F-BD27FF58B972}"/>
</file>

<file path=customXml/itemProps4.xml><?xml version="1.0" encoding="utf-8"?>
<ds:datastoreItem xmlns:ds="http://schemas.openxmlformats.org/officeDocument/2006/customXml" ds:itemID="{658E1254-0FCC-411D-900F-6714788A2709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( 01 - 07 ) Table</vt:lpstr>
      <vt:lpstr>'جــدول ( 01 - 07 )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Cases at the Court of First Instance by Case Type and Status</dc:title>
  <dc:creator>Afaf Kamal Mahmood</dc:creator>
  <cp:lastModifiedBy>Afaf Kamal Mahmood</cp:lastModifiedBy>
  <cp:lastPrinted>2025-09-01T03:33:18Z</cp:lastPrinted>
  <dcterms:created xsi:type="dcterms:W3CDTF">2025-09-01T03:32:23Z</dcterms:created>
  <dcterms:modified xsi:type="dcterms:W3CDTF">2025-09-01T03:33:32Z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