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باب الثاني - الإسكان والمباني/"/>
    </mc:Choice>
  </mc:AlternateContent>
  <xr:revisionPtr revIDLastSave="2" documentId="8_{54B5A3F0-5008-48F8-B0DD-341CC66EEC70}" xr6:coauthVersionLast="47" xr6:coauthVersionMax="47" xr10:uidLastSave="{D1ADD33F-075B-4FE3-BD0F-58507DDA753A}"/>
  <bookViews>
    <workbookView xWindow="-110" yWindow="-110" windowWidth="19420" windowHeight="10300" xr2:uid="{A59B372C-1F14-4A64-9AA1-9A835BB76115}"/>
  </bookViews>
  <sheets>
    <sheet name="جدول 01-02 Table " sheetId="1" r:id="rId1"/>
  </sheets>
  <definedNames>
    <definedName name="_xlnm.Print_Area" localSheetId="0">'جدول 01-02 Table 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16" i="1" s="1"/>
</calcChain>
</file>

<file path=xl/sharedStrings.xml><?xml version="1.0" encoding="utf-8"?>
<sst xmlns="http://schemas.openxmlformats.org/spreadsheetml/2006/main" count="33" uniqueCount="33">
  <si>
    <t>المباني المكتملة (الحضر والريف) حسب النوع - إمارة دبي</t>
  </si>
  <si>
    <t>Completed Buildings (Urban and Rural) by Type - Emirate of Dubai</t>
  </si>
  <si>
    <t>(2024)</t>
  </si>
  <si>
    <t>جـــدول ( 01 - 02 ) Table</t>
  </si>
  <si>
    <t>نوع المبنى</t>
  </si>
  <si>
    <t>حضــــر
Urban</t>
  </si>
  <si>
    <t>ريـــــف*
*Rural</t>
  </si>
  <si>
    <t>المجمـوع 
Total</t>
  </si>
  <si>
    <t>Type of Building</t>
  </si>
  <si>
    <t xml:space="preserve">مستوى واحد </t>
  </si>
  <si>
    <t xml:space="preserve">   One-Storey</t>
  </si>
  <si>
    <t xml:space="preserve"> متعدد الطوابق</t>
  </si>
  <si>
    <t>Multi-Storey</t>
  </si>
  <si>
    <t>فيلا خاصة</t>
  </si>
  <si>
    <t>Private Villa</t>
  </si>
  <si>
    <t>فيلا استثمارية</t>
  </si>
  <si>
    <t>Investment Villa</t>
  </si>
  <si>
    <t xml:space="preserve">بيت عربي </t>
  </si>
  <si>
    <t>Arabic House</t>
  </si>
  <si>
    <t>عامة</t>
  </si>
  <si>
    <t>Public</t>
  </si>
  <si>
    <t>صناعية</t>
  </si>
  <si>
    <t xml:space="preserve">Industrial </t>
  </si>
  <si>
    <t>أخرى**</t>
  </si>
  <si>
    <t>Other**</t>
  </si>
  <si>
    <t>المجموع</t>
  </si>
  <si>
    <t>Total</t>
  </si>
  <si>
    <t>* تم تحديث تعريف وحدود المناطق الريفية وفق خطة دبي الحضرية 2040.</t>
  </si>
  <si>
    <t>* Rural areas’ definition and boundaries is updated based on Dubai Urban Plan 2040.</t>
  </si>
  <si>
    <t>** أخرى تشمل (مباني المساكن الجماعية، كرفان ...)</t>
  </si>
  <si>
    <t>** Other includes (Collective Housing Buildings, Caravan ...)</t>
  </si>
  <si>
    <t>المصدر : مؤسسة دبي للبيانات والإحصاء</t>
  </si>
  <si>
    <t>Source: Dubai Data and Statistics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</si>
</sst>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ubai"/>
      <family val="2"/>
    </font>
    <font>
      <b/>
      <sz val="10"/>
      <name val="Dubai"/>
      <family val="2"/>
    </font>
    <font>
      <b/>
      <sz val="13"/>
      <name val="Dubai"/>
      <family val="2"/>
    </font>
    <font>
      <sz val="13"/>
      <name val="GE SS Text Light"/>
      <family val="1"/>
      <charset val="178"/>
    </font>
    <font>
      <sz val="13"/>
      <name val="Myriad Pro"/>
      <family val="2"/>
    </font>
    <font>
      <b/>
      <sz val="11"/>
      <name val="Dubai"/>
      <family val="2"/>
    </font>
    <font>
      <sz val="10"/>
      <name val="Myriad Pro"/>
      <family val="2"/>
    </font>
    <font>
      <b/>
      <sz val="11"/>
      <color theme="0"/>
      <name val="Dubai"/>
      <family val="2"/>
    </font>
    <font>
      <sz val="11"/>
      <name val="Dubai"/>
      <family val="2"/>
    </font>
    <font>
      <b/>
      <sz val="11"/>
      <color rgb="FFFF0000"/>
      <name val="Dubai"/>
      <family val="2"/>
    </font>
    <font>
      <sz val="9"/>
      <name val="Dubai"/>
      <family val="2"/>
    </font>
    <font>
      <sz val="9"/>
      <color theme="1"/>
      <name val="Dubai"/>
      <family val="2"/>
    </font>
    <font>
      <sz val="8"/>
      <color theme="1"/>
      <name val="Dubai"/>
      <family val="2"/>
    </font>
    <font>
      <b/>
      <sz val="9"/>
      <name val="Dubai"/>
      <family val="2"/>
    </font>
    <font>
      <sz val="10"/>
      <color rgb="FFC00000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5" fillId="3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0" fontId="7" fillId="4" borderId="0" xfId="1" applyFont="1" applyFill="1" applyAlignment="1">
      <alignment horizontal="right" vertical="center"/>
    </xf>
    <xf numFmtId="0" fontId="3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vertical="center"/>
    </xf>
    <xf numFmtId="0" fontId="8" fillId="4" borderId="0" xfId="1" applyFont="1" applyFill="1" applyAlignment="1">
      <alignment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 wrapText="1" indent="1"/>
    </xf>
    <xf numFmtId="3" fontId="10" fillId="0" borderId="0" xfId="1" applyNumberFormat="1" applyFont="1" applyAlignment="1">
      <alignment horizontal="right" vertical="center" indent="7"/>
    </xf>
    <xf numFmtId="3" fontId="7" fillId="0" borderId="0" xfId="1" applyNumberFormat="1" applyFont="1" applyAlignment="1">
      <alignment horizontal="right" vertical="center" indent="7"/>
    </xf>
    <xf numFmtId="0" fontId="7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 indent="1"/>
    </xf>
    <xf numFmtId="0" fontId="9" fillId="5" borderId="4" xfId="1" applyFont="1" applyFill="1" applyBorder="1" applyAlignment="1">
      <alignment horizontal="right" vertical="center" indent="1"/>
    </xf>
    <xf numFmtId="3" fontId="9" fillId="5" borderId="4" xfId="1" applyNumberFormat="1" applyFont="1" applyFill="1" applyBorder="1" applyAlignment="1">
      <alignment horizontal="right" vertical="center" indent="7"/>
    </xf>
    <xf numFmtId="0" fontId="9" fillId="5" borderId="4" xfId="1" applyFont="1" applyFill="1" applyBorder="1" applyAlignment="1">
      <alignment horizontal="left" vertical="center" indent="1"/>
    </xf>
    <xf numFmtId="0" fontId="8" fillId="0" borderId="0" xfId="1" applyFont="1" applyAlignment="1">
      <alignment vertical="center"/>
    </xf>
    <xf numFmtId="0" fontId="8" fillId="4" borderId="0" xfId="1" applyFont="1" applyFill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2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horizontal="right" vertical="center"/>
    </xf>
    <xf numFmtId="3" fontId="2" fillId="4" borderId="0" xfId="1" applyNumberFormat="1" applyFont="1" applyFill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3" borderId="0" xfId="1" applyFont="1" applyFill="1" applyAlignment="1">
      <alignment vertical="center"/>
    </xf>
    <xf numFmtId="0" fontId="16" fillId="0" borderId="0" xfId="1" applyFont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2" fillId="2" borderId="0" xfId="1" applyFont="1" applyFill="1" applyAlignment="1">
      <alignment horizontal="right" vertical="center" wrapText="1" readingOrder="2"/>
    </xf>
    <xf numFmtId="0" fontId="12" fillId="2" borderId="0" xfId="1" applyFont="1" applyFill="1" applyAlignment="1">
      <alignment horizontal="left" vertical="center" wrapText="1"/>
    </xf>
    <xf numFmtId="0" fontId="12" fillId="4" borderId="0" xfId="1" applyFont="1" applyFill="1" applyAlignment="1">
      <alignment horizontal="right" vertical="center" wrapText="1" readingOrder="2"/>
    </xf>
    <xf numFmtId="0" fontId="14" fillId="4" borderId="0" xfId="1" applyFont="1" applyFill="1" applyAlignment="1">
      <alignment horizontal="left" vertical="center" wrapText="1"/>
    </xf>
    <xf numFmtId="0" fontId="4" fillId="3" borderId="0" xfId="1" quotePrefix="1" applyFont="1" applyFill="1" applyAlignment="1">
      <alignment horizontal="center" vertical="center" readingOrder="2"/>
    </xf>
    <xf numFmtId="0" fontId="4" fillId="3" borderId="0" xfId="1" applyFont="1" applyFill="1" applyAlignment="1">
      <alignment horizontal="center" vertical="center" readingOrder="2"/>
    </xf>
    <xf numFmtId="0" fontId="4" fillId="4" borderId="0" xfId="1" quotePrefix="1" applyFont="1" applyFill="1" applyAlignment="1">
      <alignment horizontal="center" vertical="center" readingOrder="2"/>
    </xf>
    <xf numFmtId="0" fontId="4" fillId="4" borderId="0" xfId="1" applyFont="1" applyFill="1" applyAlignment="1">
      <alignment horizontal="center" vertical="center" readingOrder="2"/>
    </xf>
    <xf numFmtId="0" fontId="13" fillId="2" borderId="0" xfId="1" applyFont="1" applyFill="1" applyAlignment="1">
      <alignment horizontal="left" vertical="center" wrapText="1"/>
    </xf>
  </cellXfs>
  <cellStyles count="2">
    <cellStyle name="Normal" xfId="0" builtinId="0"/>
    <cellStyle name="Normal 2" xfId="1" xr:uid="{4F18DAAB-A84E-49D3-BA6D-DD23CE553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1788584</xdr:colOff>
      <xdr:row>0</xdr:row>
      <xdr:rowOff>0</xdr:rowOff>
    </xdr:from>
    <xdr:to>
      <xdr:col>4</xdr:col>
      <xdr:colOff>1545168</xdr:colOff>
      <xdr:row>1</xdr:row>
      <xdr:rowOff>396875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D4150-58DC-41DC-A530-0B98DFB1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4821932" y="0"/>
          <a:ext cx="1617134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215B-4D83-4B35-8321-4571BF6EAEFC}">
  <dimension ref="A1:M88"/>
  <sheetViews>
    <sheetView showGridLines="0" rightToLeft="1" tabSelected="1" view="pageBreakPreview" topLeftCell="A7" zoomScale="70" zoomScaleNormal="70" zoomScaleSheetLayoutView="70" workbookViewId="0">
      <selection activeCell="B7" sqref="B7"/>
    </sheetView>
  </sheetViews>
  <sheetFormatPr defaultColWidth="9.1796875" defaultRowHeight="19"/>
  <cols>
    <col min="1" max="1" width="24.26953125" style="39" customWidth="1"/>
    <col min="2" max="3" width="26.6328125" style="26" customWidth="1"/>
    <col min="4" max="4" width="26.6328125" style="40" customWidth="1"/>
    <col min="5" max="5" width="23.26953125" style="39" customWidth="1"/>
    <col min="6" max="6" width="10.1796875" style="4" customWidth="1"/>
    <col min="7" max="16384" width="9.1796875" style="4"/>
  </cols>
  <sheetData>
    <row r="1" spans="1:13" ht="22.5" customHeight="1">
      <c r="A1" s="1"/>
      <c r="B1" s="2"/>
      <c r="C1" s="2"/>
      <c r="D1" s="3"/>
      <c r="E1" s="1"/>
    </row>
    <row r="2" spans="1:13" ht="39" customHeight="1">
      <c r="A2" s="1"/>
      <c r="B2" s="2"/>
      <c r="C2" s="2"/>
      <c r="D2" s="3"/>
      <c r="E2" s="1"/>
    </row>
    <row r="3" spans="1:13" s="5" customFormat="1" ht="23.5" customHeight="1">
      <c r="A3" s="46" t="s">
        <v>0</v>
      </c>
      <c r="B3" s="47"/>
      <c r="C3" s="47"/>
      <c r="D3" s="47"/>
      <c r="E3" s="47"/>
    </row>
    <row r="4" spans="1:13" s="6" customFormat="1" ht="23.5" customHeight="1">
      <c r="A4" s="48" t="s">
        <v>1</v>
      </c>
      <c r="B4" s="49"/>
      <c r="C4" s="49"/>
      <c r="D4" s="49"/>
      <c r="E4" s="49"/>
    </row>
    <row r="5" spans="1:13" s="6" customFormat="1" ht="23.5" customHeight="1">
      <c r="A5" s="48" t="s">
        <v>2</v>
      </c>
      <c r="B5" s="49"/>
      <c r="C5" s="49"/>
      <c r="D5" s="49"/>
      <c r="E5" s="49"/>
    </row>
    <row r="6" spans="1:13" s="11" customFormat="1" ht="28.5" customHeight="1">
      <c r="A6" s="7" t="s">
        <v>3</v>
      </c>
      <c r="B6" s="8"/>
      <c r="C6" s="9"/>
      <c r="D6" s="8"/>
      <c r="E6" s="10"/>
    </row>
    <row r="7" spans="1:13" s="11" customFormat="1" ht="43.5" customHeight="1">
      <c r="A7" s="12" t="s">
        <v>4</v>
      </c>
      <c r="B7" s="13" t="s">
        <v>5</v>
      </c>
      <c r="C7" s="13" t="s">
        <v>6</v>
      </c>
      <c r="D7" s="13" t="s">
        <v>7</v>
      </c>
      <c r="E7" s="14" t="s">
        <v>8</v>
      </c>
      <c r="F7" s="6"/>
    </row>
    <row r="8" spans="1:13" s="11" customFormat="1" ht="27.5" customHeight="1">
      <c r="A8" s="15" t="s">
        <v>9</v>
      </c>
      <c r="B8" s="16">
        <v>1691</v>
      </c>
      <c r="C8" s="16">
        <v>636</v>
      </c>
      <c r="D8" s="17">
        <f>SUM(B8:C8)</f>
        <v>2327</v>
      </c>
      <c r="E8" s="18" t="s">
        <v>10</v>
      </c>
      <c r="M8" s="19"/>
    </row>
    <row r="9" spans="1:13" s="11" customFormat="1" ht="27.5" customHeight="1">
      <c r="A9" s="15" t="s">
        <v>11</v>
      </c>
      <c r="B9" s="16">
        <v>15861</v>
      </c>
      <c r="C9" s="16">
        <v>27</v>
      </c>
      <c r="D9" s="17">
        <f t="shared" ref="D9:D15" si="0">SUM(B9:C9)</f>
        <v>15888</v>
      </c>
      <c r="E9" s="20" t="s">
        <v>12</v>
      </c>
    </row>
    <row r="10" spans="1:13" s="11" customFormat="1" ht="27.5" customHeight="1">
      <c r="A10" s="15" t="s">
        <v>13</v>
      </c>
      <c r="B10" s="16">
        <v>49777</v>
      </c>
      <c r="C10" s="16">
        <v>657</v>
      </c>
      <c r="D10" s="17">
        <f t="shared" si="0"/>
        <v>50434</v>
      </c>
      <c r="E10" s="20" t="s">
        <v>14</v>
      </c>
    </row>
    <row r="11" spans="1:13" s="11" customFormat="1" ht="27.5" customHeight="1">
      <c r="A11" s="15" t="s">
        <v>15</v>
      </c>
      <c r="B11" s="16">
        <v>110409</v>
      </c>
      <c r="C11" s="16">
        <v>9</v>
      </c>
      <c r="D11" s="17">
        <f t="shared" si="0"/>
        <v>110418</v>
      </c>
      <c r="E11" s="20" t="s">
        <v>16</v>
      </c>
    </row>
    <row r="12" spans="1:13" s="11" customFormat="1" ht="27.5" customHeight="1">
      <c r="A12" s="15" t="s">
        <v>17</v>
      </c>
      <c r="B12" s="16">
        <v>5383</v>
      </c>
      <c r="C12" s="16">
        <v>64</v>
      </c>
      <c r="D12" s="17">
        <f t="shared" si="0"/>
        <v>5447</v>
      </c>
      <c r="E12" s="20" t="s">
        <v>18</v>
      </c>
    </row>
    <row r="13" spans="1:13" s="11" customFormat="1" ht="27.5" customHeight="1">
      <c r="A13" s="15" t="s">
        <v>19</v>
      </c>
      <c r="B13" s="16">
        <v>11197</v>
      </c>
      <c r="C13" s="16">
        <v>84</v>
      </c>
      <c r="D13" s="17">
        <f t="shared" si="0"/>
        <v>11281</v>
      </c>
      <c r="E13" s="20" t="s">
        <v>20</v>
      </c>
    </row>
    <row r="14" spans="1:13" s="11" customFormat="1" ht="27.5" customHeight="1">
      <c r="A14" s="15" t="s">
        <v>21</v>
      </c>
      <c r="B14" s="16">
        <v>1163</v>
      </c>
      <c r="C14" s="16">
        <v>2</v>
      </c>
      <c r="D14" s="17">
        <f t="shared" si="0"/>
        <v>1165</v>
      </c>
      <c r="E14" s="20" t="s">
        <v>22</v>
      </c>
    </row>
    <row r="15" spans="1:13" s="11" customFormat="1" ht="27.5" customHeight="1">
      <c r="A15" s="15" t="s">
        <v>23</v>
      </c>
      <c r="B15" s="16">
        <v>5965</v>
      </c>
      <c r="C15" s="16">
        <v>627</v>
      </c>
      <c r="D15" s="17">
        <f t="shared" si="0"/>
        <v>6592</v>
      </c>
      <c r="E15" s="20" t="s">
        <v>24</v>
      </c>
    </row>
    <row r="16" spans="1:13" s="24" customFormat="1" ht="29.25" customHeight="1">
      <c r="A16" s="21" t="s">
        <v>25</v>
      </c>
      <c r="B16" s="22">
        <v>201446</v>
      </c>
      <c r="C16" s="22">
        <v>2106</v>
      </c>
      <c r="D16" s="22">
        <f>SUM(D8:D15)</f>
        <v>203552</v>
      </c>
      <c r="E16" s="23" t="s">
        <v>26</v>
      </c>
    </row>
    <row r="17" spans="1:5" s="25" customFormat="1" ht="24.5" customHeight="1">
      <c r="A17" s="42" t="s">
        <v>27</v>
      </c>
      <c r="B17" s="42"/>
      <c r="C17" s="50" t="s">
        <v>28</v>
      </c>
      <c r="D17" s="50"/>
      <c r="E17" s="50"/>
    </row>
    <row r="18" spans="1:5" s="25" customFormat="1" ht="18" customHeight="1">
      <c r="A18" s="42" t="s">
        <v>29</v>
      </c>
      <c r="B18" s="42"/>
      <c r="C18" s="50" t="s">
        <v>30</v>
      </c>
      <c r="D18" s="50"/>
      <c r="E18" s="50"/>
    </row>
    <row r="19" spans="1:5" s="25" customFormat="1" ht="18" customHeight="1">
      <c r="A19" s="42" t="s">
        <v>31</v>
      </c>
      <c r="B19" s="42"/>
      <c r="C19" s="43" t="s">
        <v>32</v>
      </c>
      <c r="D19" s="43"/>
      <c r="E19" s="43"/>
    </row>
    <row r="20" spans="1:5" s="11" customFormat="1" ht="30" customHeight="1">
      <c r="A20" s="44"/>
      <c r="B20" s="44"/>
      <c r="C20" s="26"/>
      <c r="D20" s="45"/>
      <c r="E20" s="45"/>
    </row>
    <row r="21" spans="1:5" s="11" customFormat="1" ht="18" customHeight="1">
      <c r="A21" s="44"/>
      <c r="B21" s="44"/>
      <c r="C21" s="26"/>
      <c r="D21" s="45"/>
      <c r="E21" s="45"/>
    </row>
    <row r="22" spans="1:5" ht="18" customHeight="1">
      <c r="A22" s="27"/>
      <c r="B22" s="28"/>
      <c r="C22" s="28"/>
      <c r="D22" s="29"/>
      <c r="E22" s="30"/>
    </row>
    <row r="23" spans="1:5" ht="31.5" customHeight="1">
      <c r="A23" s="10"/>
      <c r="B23" s="31"/>
      <c r="C23" s="31"/>
      <c r="D23" s="31"/>
      <c r="E23" s="32"/>
    </row>
    <row r="24" spans="1:5" s="11" customFormat="1" ht="20.25" customHeight="1">
      <c r="A24" s="33"/>
      <c r="B24" s="34"/>
      <c r="C24" s="34"/>
      <c r="D24" s="32"/>
      <c r="E24" s="35"/>
    </row>
    <row r="25" spans="1:5" s="11" customFormat="1">
      <c r="A25" s="33"/>
      <c r="B25" s="34"/>
      <c r="C25" s="34"/>
      <c r="D25" s="24"/>
      <c r="E25" s="35"/>
    </row>
    <row r="26" spans="1:5" s="36" customFormat="1">
      <c r="A26" s="33"/>
      <c r="B26" s="34"/>
      <c r="C26" s="34"/>
      <c r="D26" s="24"/>
      <c r="E26" s="35"/>
    </row>
    <row r="27" spans="1:5" s="36" customFormat="1">
      <c r="A27" s="33"/>
      <c r="B27" s="34"/>
      <c r="C27" s="34"/>
      <c r="D27" s="24"/>
      <c r="E27" s="35"/>
    </row>
    <row r="28" spans="1:5" s="36" customFormat="1">
      <c r="A28" s="33"/>
      <c r="B28" s="34"/>
      <c r="C28" s="34"/>
      <c r="D28" s="24"/>
      <c r="E28" s="35"/>
    </row>
    <row r="29" spans="1:5" s="36" customFormat="1">
      <c r="A29" s="33"/>
      <c r="B29" s="34"/>
      <c r="C29" s="34"/>
      <c r="D29" s="24"/>
      <c r="E29" s="35"/>
    </row>
    <row r="30" spans="1:5" s="36" customFormat="1">
      <c r="A30" s="33"/>
      <c r="B30" s="34"/>
      <c r="C30" s="34"/>
      <c r="D30" s="24"/>
      <c r="E30" s="35"/>
    </row>
    <row r="31" spans="1:5" s="36" customFormat="1">
      <c r="A31" s="33"/>
      <c r="B31" s="34"/>
      <c r="C31" s="34"/>
      <c r="D31" s="37"/>
      <c r="E31" s="37"/>
    </row>
    <row r="32" spans="1:5" s="36" customFormat="1">
      <c r="A32" s="33"/>
      <c r="B32" s="34"/>
      <c r="C32" s="34"/>
      <c r="D32" s="38"/>
    </row>
    <row r="33" spans="1:4" s="36" customFormat="1">
      <c r="A33" s="33"/>
      <c r="B33" s="34"/>
      <c r="C33" s="34"/>
      <c r="D33" s="38"/>
    </row>
    <row r="34" spans="1:4" s="36" customFormat="1">
      <c r="A34" s="33"/>
      <c r="B34" s="34"/>
      <c r="C34" s="34"/>
      <c r="D34" s="38"/>
    </row>
    <row r="35" spans="1:4" s="36" customFormat="1">
      <c r="A35" s="33"/>
      <c r="B35" s="34"/>
      <c r="C35" s="34"/>
      <c r="D35" s="38"/>
    </row>
    <row r="36" spans="1:4" s="36" customFormat="1">
      <c r="A36" s="33"/>
      <c r="B36" s="34"/>
      <c r="C36" s="34"/>
      <c r="D36" s="38"/>
    </row>
    <row r="37" spans="1:4" s="36" customFormat="1">
      <c r="A37" s="33"/>
      <c r="B37" s="34"/>
      <c r="C37" s="34"/>
      <c r="D37" s="38"/>
    </row>
    <row r="38" spans="1:4" s="36" customFormat="1">
      <c r="A38" s="33"/>
      <c r="B38" s="34"/>
      <c r="C38" s="34"/>
      <c r="D38" s="38"/>
    </row>
    <row r="39" spans="1:4" s="36" customFormat="1">
      <c r="A39" s="39"/>
      <c r="B39" s="26"/>
      <c r="C39" s="26"/>
      <c r="D39" s="40"/>
    </row>
    <row r="40" spans="1:4" s="36" customFormat="1">
      <c r="A40" s="39"/>
      <c r="B40" s="26"/>
      <c r="C40" s="26"/>
      <c r="D40" s="40"/>
    </row>
    <row r="41" spans="1:4" s="24" customFormat="1">
      <c r="A41" s="39"/>
      <c r="B41" s="26"/>
      <c r="C41" s="26"/>
      <c r="D41" s="40"/>
    </row>
    <row r="42" spans="1:4" s="24" customFormat="1">
      <c r="A42" s="39"/>
      <c r="B42" s="26"/>
      <c r="C42" s="26"/>
      <c r="D42" s="40"/>
    </row>
    <row r="43" spans="1:4" s="24" customFormat="1">
      <c r="A43" s="39"/>
      <c r="B43" s="26"/>
      <c r="C43" s="26"/>
      <c r="D43" s="40"/>
    </row>
    <row r="44" spans="1:4" s="24" customFormat="1">
      <c r="A44" s="39"/>
      <c r="B44" s="26"/>
      <c r="C44" s="26"/>
      <c r="D44" s="40"/>
    </row>
    <row r="45" spans="1:4" s="24" customFormat="1">
      <c r="A45" s="39"/>
      <c r="B45" s="26"/>
      <c r="C45" s="26"/>
      <c r="D45" s="40"/>
    </row>
    <row r="46" spans="1:4" s="24" customFormat="1">
      <c r="A46" s="39"/>
      <c r="B46" s="26"/>
      <c r="C46" s="26"/>
      <c r="D46" s="40"/>
    </row>
    <row r="47" spans="1:4" s="24" customFormat="1">
      <c r="A47" s="39"/>
      <c r="B47" s="26"/>
      <c r="C47" s="26"/>
      <c r="D47" s="40"/>
    </row>
    <row r="48" spans="1:4" s="24" customFormat="1">
      <c r="A48" s="39"/>
      <c r="B48" s="26"/>
      <c r="C48" s="26"/>
      <c r="D48" s="40"/>
    </row>
    <row r="49" spans="1:4" s="24" customFormat="1">
      <c r="A49" s="39"/>
      <c r="B49" s="26"/>
      <c r="C49" s="26"/>
      <c r="D49" s="40"/>
    </row>
    <row r="50" spans="1:4" s="24" customFormat="1">
      <c r="A50" s="39"/>
      <c r="B50" s="26"/>
      <c r="C50" s="26"/>
      <c r="D50" s="40"/>
    </row>
    <row r="51" spans="1:4" s="24" customFormat="1">
      <c r="A51" s="39"/>
      <c r="B51" s="26"/>
      <c r="C51" s="26"/>
      <c r="D51" s="40"/>
    </row>
    <row r="52" spans="1:4" s="24" customFormat="1">
      <c r="A52" s="39"/>
      <c r="B52" s="26"/>
      <c r="C52" s="26"/>
      <c r="D52" s="40"/>
    </row>
    <row r="53" spans="1:4" s="24" customFormat="1">
      <c r="A53" s="39"/>
      <c r="B53" s="26"/>
      <c r="C53" s="26"/>
      <c r="D53" s="40"/>
    </row>
    <row r="54" spans="1:4" s="24" customFormat="1">
      <c r="A54" s="39"/>
      <c r="B54" s="26"/>
      <c r="C54" s="26"/>
      <c r="D54" s="40"/>
    </row>
    <row r="55" spans="1:4" s="24" customFormat="1">
      <c r="A55" s="39"/>
      <c r="B55" s="26"/>
      <c r="C55" s="26"/>
      <c r="D55" s="40"/>
    </row>
    <row r="56" spans="1:4" s="24" customFormat="1">
      <c r="A56" s="39"/>
      <c r="B56" s="26"/>
      <c r="C56" s="26"/>
      <c r="D56" s="40"/>
    </row>
    <row r="57" spans="1:4" s="24" customFormat="1">
      <c r="A57" s="39"/>
      <c r="B57" s="26"/>
      <c r="C57" s="26"/>
      <c r="D57" s="40"/>
    </row>
    <row r="58" spans="1:4" s="24" customFormat="1">
      <c r="A58" s="39"/>
      <c r="B58" s="26"/>
      <c r="C58" s="26"/>
      <c r="D58" s="40"/>
    </row>
    <row r="59" spans="1:4" s="24" customFormat="1">
      <c r="A59" s="39"/>
      <c r="B59" s="26"/>
      <c r="C59" s="26"/>
      <c r="D59" s="40"/>
    </row>
    <row r="60" spans="1:4" s="24" customFormat="1">
      <c r="A60" s="39"/>
      <c r="B60" s="26"/>
      <c r="C60" s="26"/>
      <c r="D60" s="40"/>
    </row>
    <row r="61" spans="1:4" s="24" customFormat="1">
      <c r="A61" s="39"/>
      <c r="B61" s="26"/>
      <c r="C61" s="26"/>
      <c r="D61" s="40"/>
    </row>
    <row r="62" spans="1:4" s="24" customFormat="1">
      <c r="A62" s="39"/>
      <c r="B62" s="26"/>
      <c r="C62" s="26"/>
      <c r="D62" s="40"/>
    </row>
    <row r="63" spans="1:4" s="24" customFormat="1">
      <c r="A63" s="39"/>
      <c r="B63" s="26"/>
      <c r="C63" s="26"/>
      <c r="D63" s="40"/>
    </row>
    <row r="64" spans="1:4" s="24" customFormat="1">
      <c r="A64" s="39"/>
      <c r="B64" s="26"/>
      <c r="C64" s="26"/>
      <c r="D64" s="40"/>
    </row>
    <row r="65" spans="1:5" s="24" customFormat="1">
      <c r="A65" s="39"/>
      <c r="B65" s="26"/>
      <c r="C65" s="26"/>
      <c r="D65" s="40"/>
    </row>
    <row r="66" spans="1:5" s="24" customFormat="1">
      <c r="A66" s="39"/>
      <c r="B66" s="26"/>
      <c r="C66" s="26"/>
      <c r="D66" s="40"/>
    </row>
    <row r="67" spans="1:5" s="24" customFormat="1">
      <c r="A67" s="39"/>
      <c r="B67" s="26"/>
      <c r="C67" s="26"/>
      <c r="D67" s="40"/>
    </row>
    <row r="68" spans="1:5" s="24" customFormat="1">
      <c r="A68" s="39"/>
      <c r="B68" s="26"/>
      <c r="C68" s="26"/>
      <c r="D68" s="40"/>
    </row>
    <row r="69" spans="1:5" s="24" customFormat="1">
      <c r="A69" s="39"/>
      <c r="B69" s="26"/>
      <c r="C69" s="26"/>
      <c r="D69" s="40"/>
    </row>
    <row r="70" spans="1:5" s="24" customFormat="1">
      <c r="A70" s="39"/>
      <c r="B70" s="26"/>
      <c r="C70" s="26"/>
      <c r="D70" s="40"/>
    </row>
    <row r="71" spans="1:5" s="24" customFormat="1">
      <c r="A71" s="39"/>
      <c r="B71" s="26"/>
      <c r="C71" s="26"/>
      <c r="D71" s="40"/>
      <c r="E71" s="41"/>
    </row>
    <row r="72" spans="1:5" s="24" customFormat="1">
      <c r="A72" s="39"/>
      <c r="B72" s="26"/>
      <c r="C72" s="26"/>
      <c r="D72" s="40"/>
      <c r="E72" s="41"/>
    </row>
    <row r="73" spans="1:5" s="24" customFormat="1">
      <c r="A73" s="39"/>
      <c r="B73" s="26"/>
      <c r="C73" s="26"/>
      <c r="D73" s="40"/>
    </row>
    <row r="74" spans="1:5" s="24" customFormat="1">
      <c r="A74" s="39"/>
      <c r="B74" s="26"/>
      <c r="C74" s="26"/>
      <c r="D74" s="40"/>
    </row>
    <row r="75" spans="1:5" s="24" customFormat="1">
      <c r="A75" s="39"/>
      <c r="B75" s="26"/>
      <c r="C75" s="26"/>
      <c r="D75" s="40"/>
    </row>
    <row r="76" spans="1:5" s="24" customFormat="1">
      <c r="A76" s="39"/>
      <c r="B76" s="26"/>
      <c r="C76" s="26"/>
      <c r="D76" s="40"/>
    </row>
    <row r="77" spans="1:5" s="24" customFormat="1">
      <c r="A77" s="39"/>
      <c r="B77" s="26"/>
      <c r="C77" s="26"/>
      <c r="D77" s="40"/>
    </row>
    <row r="78" spans="1:5" s="24" customFormat="1">
      <c r="A78" s="39"/>
      <c r="B78" s="26"/>
      <c r="C78" s="26"/>
      <c r="D78" s="40"/>
    </row>
    <row r="79" spans="1:5" s="24" customFormat="1">
      <c r="A79" s="39"/>
      <c r="B79" s="26"/>
      <c r="C79" s="26"/>
      <c r="D79" s="40"/>
    </row>
    <row r="80" spans="1:5" s="24" customFormat="1">
      <c r="A80" s="39"/>
      <c r="B80" s="26"/>
      <c r="C80" s="26"/>
      <c r="D80" s="40"/>
    </row>
    <row r="81" spans="1:5" s="24" customFormat="1">
      <c r="A81" s="39"/>
      <c r="B81" s="26"/>
      <c r="C81" s="26"/>
      <c r="D81" s="40"/>
    </row>
    <row r="82" spans="1:5" s="24" customFormat="1">
      <c r="A82" s="39"/>
      <c r="B82" s="26"/>
      <c r="C82" s="26"/>
      <c r="D82" s="40"/>
    </row>
    <row r="83" spans="1:5" s="24" customFormat="1">
      <c r="A83" s="39"/>
      <c r="B83" s="26"/>
      <c r="C83" s="26"/>
      <c r="D83" s="40"/>
    </row>
    <row r="84" spans="1:5" s="24" customFormat="1">
      <c r="A84" s="39"/>
      <c r="B84" s="26"/>
      <c r="C84" s="26"/>
      <c r="D84" s="40"/>
    </row>
    <row r="85" spans="1:5">
      <c r="E85" s="4"/>
    </row>
    <row r="86" spans="1:5">
      <c r="E86" s="4"/>
    </row>
    <row r="87" spans="1:5">
      <c r="E87" s="4"/>
    </row>
    <row r="88" spans="1:5">
      <c r="E88" s="4"/>
    </row>
  </sheetData>
  <mergeCells count="13">
    <mergeCell ref="A18:B18"/>
    <mergeCell ref="C18:E18"/>
    <mergeCell ref="A3:E3"/>
    <mergeCell ref="A4:E4"/>
    <mergeCell ref="A5:E5"/>
    <mergeCell ref="A17:B17"/>
    <mergeCell ref="C17:E17"/>
    <mergeCell ref="A19:B19"/>
    <mergeCell ref="C19:E19"/>
    <mergeCell ref="A20:B20"/>
    <mergeCell ref="D20:E20"/>
    <mergeCell ref="A21:B21"/>
    <mergeCell ref="D21:E2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المباني المكتملة (الحضر والريف) حسب النوع</Title_Ar>
    <Description_Ar xmlns="667bc8ee-7384-4122-9de8-16030d351779" xsi:nil="true"/>
    <BIUrl xmlns="d559c9b0-d25f-41f7-81fc-95dc7d8a504e" xsi:nil="true"/>
    <Publishing_Date xmlns="667bc8ee-7384-4122-9de8-16030d351779">2024-12-30T20:00:00+00:00</Publishing_Date>
    <Project_Id xmlns="667bc8ee-7384-4122-9de8-16030d351779" xsi:nil="true"/>
    <BIUrl_Ar xmlns="d559c9b0-d25f-41f7-81fc-95dc7d8a504e" xsi:nil="true"/>
    <Topic_Id xmlns="667bc8ee-7384-4122-9de8-16030d351779">40</Topic_Id>
    <ReportOrder xmlns="667bc8ee-7384-4122-9de8-16030d351779">1</ReportOrder>
  </documentManagement>
</p:properties>
</file>

<file path=customXml/itemProps1.xml><?xml version="1.0" encoding="utf-8"?>
<ds:datastoreItem xmlns:ds="http://schemas.openxmlformats.org/officeDocument/2006/customXml" ds:itemID="{8476EE99-C634-4209-8E68-6013E56F81E7}"/>
</file>

<file path=customXml/itemProps2.xml><?xml version="1.0" encoding="utf-8"?>
<ds:datastoreItem xmlns:ds="http://schemas.openxmlformats.org/officeDocument/2006/customXml" ds:itemID="{66A86275-2F25-4ED5-849F-9395D2A7E3A9}"/>
</file>

<file path=customXml/itemProps3.xml><?xml version="1.0" encoding="utf-8"?>
<ds:datastoreItem xmlns:ds="http://schemas.openxmlformats.org/officeDocument/2006/customXml" ds:itemID="{32245F31-BB8E-4C53-BFFE-0C35E9B4E097}"/>
</file>

<file path=customXml/itemProps4.xml><?xml version="1.0" encoding="utf-8"?>
<ds:datastoreItem xmlns:ds="http://schemas.openxmlformats.org/officeDocument/2006/customXml" ds:itemID="{3F83AD7D-A83A-43F5-B33A-AA459E9053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01-02 Table </vt:lpstr>
      <vt:lpstr>'جدول 01-02 Table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Completed Buildings (Urban and Rural) by Type</dc:title>
  <dc:creator>Afaf Kamal Mahmood</dc:creator>
  <cp:lastModifiedBy>Afaf Kamal Mahmood</cp:lastModifiedBy>
  <dcterms:created xsi:type="dcterms:W3CDTF">2025-10-20T03:25:46Z</dcterms:created>
  <dcterms:modified xsi:type="dcterms:W3CDTF">2025-10-20T04:46:51Z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