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مواصلات\"/>
    </mc:Choice>
  </mc:AlternateContent>
  <xr:revisionPtr revIDLastSave="0" documentId="8_{C529A8F8-FBCC-4C65-A3B6-B7EFEA538729}" xr6:coauthVersionLast="47" xr6:coauthVersionMax="47" xr10:uidLastSave="{00000000-0000-0000-0000-000000000000}"/>
  <bookViews>
    <workbookView xWindow="-110" yWindow="-110" windowWidth="19420" windowHeight="10300" xr2:uid="{BDABBBE4-96C1-4AB1-8232-C6931A52AD56}"/>
  </bookViews>
  <sheets>
    <sheet name="جدول 05-11 Table " sheetId="1" r:id="rId1"/>
  </sheets>
  <definedNames>
    <definedName name="_xlnm.Print_Area" localSheetId="0">'جدول 05-11 Table '!$A$1:$C$24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<sst xmlns="http://schemas.openxmlformats.org/spreadsheetml/2006/main" count="43" uniqueCount="43">
  <si>
    <t>أكثر الوجهات للمغادرون من مطارات دبي</t>
  </si>
  <si>
    <t>Top Destinations for Departures from Dubai Airports</t>
  </si>
  <si>
    <t>( 2023 )</t>
  </si>
  <si>
    <t>جدول ( 05 - 11 ) Table</t>
  </si>
  <si>
    <t>الوجهة</t>
  </si>
  <si>
    <t>العدد Number</t>
  </si>
  <si>
    <t>Destination</t>
  </si>
  <si>
    <t>الهند</t>
  </si>
  <si>
    <t>India</t>
  </si>
  <si>
    <t xml:space="preserve">المملكة العربية السعودية   </t>
  </si>
  <si>
    <t>Saudi Arabia</t>
  </si>
  <si>
    <t>المملكة المتحدة وإيرلندا الشمالية</t>
  </si>
  <si>
    <t>United Kingdom (Uk) and Northern Ireland</t>
  </si>
  <si>
    <t>باكستان</t>
  </si>
  <si>
    <t>Pakistan</t>
  </si>
  <si>
    <t>الولايات المتحدة</t>
  </si>
  <si>
    <t>United States of America(USA)</t>
  </si>
  <si>
    <t xml:space="preserve">الاتحاد الروسي   </t>
  </si>
  <si>
    <t>Russian Federal</t>
  </si>
  <si>
    <t xml:space="preserve">ألمانيا </t>
  </si>
  <si>
    <t>Germany</t>
  </si>
  <si>
    <t>أستراليا</t>
  </si>
  <si>
    <t>Australia</t>
  </si>
  <si>
    <t xml:space="preserve">تركيا   </t>
  </si>
  <si>
    <t>Turkey</t>
  </si>
  <si>
    <t>تايلند</t>
  </si>
  <si>
    <t>Thailand</t>
  </si>
  <si>
    <t>فرنسا</t>
  </si>
  <si>
    <t>France</t>
  </si>
  <si>
    <t>إيطاليا</t>
  </si>
  <si>
    <t>Italy</t>
  </si>
  <si>
    <t>الصين</t>
  </si>
  <si>
    <t>China</t>
  </si>
  <si>
    <t>الكويت</t>
  </si>
  <si>
    <t>Kuwait</t>
  </si>
  <si>
    <t xml:space="preserve">جمهورية ايران الإسلامية </t>
  </si>
  <si>
    <t>Islamic Republic of Iran</t>
  </si>
  <si>
    <t>أخرى</t>
  </si>
  <si>
    <t>Other</t>
  </si>
  <si>
    <t>المجموع</t>
  </si>
  <si>
    <t>Total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</si>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</sst>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sz val="10"/>
      <name val="Myriad Pro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8" fillId="0" borderId="0" xfId="1" applyFont="1" applyAlignment="1">
      <alignment horizontal="right" vertical="center" indent="2"/>
    </xf>
    <xf numFmtId="3" fontId="12" fillId="0" borderId="0" xfId="1" applyNumberFormat="1" applyFont="1" applyAlignment="1">
      <alignment horizontal="right" vertical="center" indent="12"/>
    </xf>
    <xf numFmtId="0" fontId="8" fillId="0" borderId="0" xfId="1" applyFont="1" applyAlignment="1">
      <alignment horizontal="left" vertical="center" indent="2"/>
    </xf>
    <xf numFmtId="0" fontId="13" fillId="0" borderId="0" xfId="1" applyFont="1" applyAlignment="1">
      <alignment vertical="center"/>
    </xf>
    <xf numFmtId="0" fontId="8" fillId="2" borderId="0" xfId="1" applyFont="1" applyFill="1" applyAlignment="1">
      <alignment horizontal="right" vertical="center" indent="2"/>
    </xf>
    <xf numFmtId="3" fontId="12" fillId="2" borderId="0" xfId="1" applyNumberFormat="1" applyFont="1" applyFill="1" applyAlignment="1">
      <alignment horizontal="right" vertical="top" indent="12"/>
    </xf>
    <xf numFmtId="0" fontId="8" fillId="2" borderId="0" xfId="1" applyFont="1" applyFill="1" applyAlignment="1">
      <alignment horizontal="left" vertical="center" indent="2"/>
    </xf>
    <xf numFmtId="3" fontId="12" fillId="2" borderId="0" xfId="1" applyNumberFormat="1" applyFont="1" applyFill="1" applyAlignment="1">
      <alignment horizontal="right" vertical="center" indent="12"/>
    </xf>
    <xf numFmtId="0" fontId="8" fillId="0" borderId="3" xfId="1" applyFont="1" applyBorder="1" applyAlignment="1">
      <alignment horizontal="right" vertical="center" indent="3"/>
    </xf>
    <xf numFmtId="3" fontId="7" fillId="0" borderId="3" xfId="1" applyNumberFormat="1" applyFont="1" applyBorder="1" applyAlignment="1">
      <alignment horizontal="right" vertical="center" indent="12"/>
    </xf>
    <xf numFmtId="0" fontId="8" fillId="0" borderId="3" xfId="1" applyFont="1" applyBorder="1" applyAlignment="1">
      <alignment horizontal="left" vertical="center" indent="3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8" fillId="2" borderId="0" xfId="1" applyFont="1" applyFill="1" applyAlignment="1">
      <alignment horizontal="right" vertical="center"/>
    </xf>
    <xf numFmtId="3" fontId="12" fillId="2" borderId="0" xfId="1" applyNumberFormat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/>
    </xf>
  </cellXfs>
  <cellStyles count="2">
    <cellStyle name="Normal" xfId="0" builtinId="0"/>
    <cellStyle name="Normal 3" xfId="1" xr:uid="{70695BB7-320A-4F20-89FA-B77D4503DE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960437</xdr:colOff>
      <xdr:row>0</xdr:row>
      <xdr:rowOff>47625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EBD08B04-AA99-4E24-A1B5-6399692D7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2153922" y="47625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6A30B-9785-4793-8D86-4431A8ECC04A}">
  <sheetPr>
    <tabColor theme="2"/>
  </sheetPr>
  <dimension ref="A1:Z107"/>
  <sheetViews>
    <sheetView showGridLines="0" rightToLeft="1" tabSelected="1" view="pageBreakPreview" zoomScale="80" zoomScaleNormal="75" zoomScaleSheetLayoutView="80" workbookViewId="0">
      <selection activeCell="C15" sqref="C15"/>
    </sheetView>
  </sheetViews>
  <sheetFormatPr defaultColWidth="7.765625" defaultRowHeight="19"/>
  <cols>
    <col min="1" max="3" width="33.61328125" style="1" customWidth="1"/>
    <col min="4" max="5" width="7.765625" style="1"/>
    <col min="6" max="6" width="8.23046875" style="1" customWidth="1"/>
    <col min="7" max="9" width="7.765625" style="1"/>
    <col min="10" max="10" width="8.3046875" style="1" bestFit="1" customWidth="1"/>
    <col min="11" max="26" width="7.765625" style="1"/>
    <col min="27" max="16384" width="7.765625" style="2"/>
  </cols>
  <sheetData>
    <row r="1" spans="1:26" ht="46" customHeight="1"/>
    <row r="2" spans="1:26" s="5" customFormat="1" ht="18" customHeight="1">
      <c r="A2" s="3" t="s">
        <v>0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6" customFormat="1" ht="18" customHeight="1">
      <c r="A3" s="3" t="s">
        <v>1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6" customFormat="1" ht="16" customHeight="1">
      <c r="A4" s="7" t="s">
        <v>2</v>
      </c>
      <c r="B4" s="7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12" customFormat="1" ht="21" customHeight="1">
      <c r="A5" s="8" t="s">
        <v>3</v>
      </c>
      <c r="B5" s="9"/>
      <c r="C5" s="10"/>
      <c r="D5" s="9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s="16" customFormat="1" ht="25.5" customHeight="1">
      <c r="A6" s="13" t="s">
        <v>4</v>
      </c>
      <c r="B6" s="14" t="s">
        <v>5</v>
      </c>
      <c r="C6" s="15" t="s">
        <v>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20" customFormat="1" ht="19.399999999999999" customHeight="1">
      <c r="A7" s="17" t="s">
        <v>7</v>
      </c>
      <c r="B7" s="18">
        <v>5795222</v>
      </c>
      <c r="C7" s="19" t="s">
        <v>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20" customFormat="1" ht="22" customHeight="1">
      <c r="A8" s="21" t="s">
        <v>9</v>
      </c>
      <c r="B8" s="22">
        <v>3323131</v>
      </c>
      <c r="C8" s="23" t="s">
        <v>10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20" customFormat="1" ht="17" customHeight="1">
      <c r="A9" s="17" t="s">
        <v>11</v>
      </c>
      <c r="B9" s="18">
        <v>3057827</v>
      </c>
      <c r="C9" s="19" t="s">
        <v>12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20" customFormat="1" ht="22" customHeight="1">
      <c r="A10" s="21" t="s">
        <v>13</v>
      </c>
      <c r="B10" s="22">
        <v>1972114</v>
      </c>
      <c r="C10" s="23" t="s">
        <v>14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20" customFormat="1" ht="22" customHeight="1">
      <c r="A11" s="17" t="s">
        <v>15</v>
      </c>
      <c r="B11" s="18">
        <v>1560266</v>
      </c>
      <c r="C11" s="19" t="s">
        <v>16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20" customFormat="1" ht="22" customHeight="1">
      <c r="A12" s="21" t="s">
        <v>17</v>
      </c>
      <c r="B12" s="22">
        <v>1465529</v>
      </c>
      <c r="C12" s="23" t="s">
        <v>18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20" customFormat="1" ht="16.399999999999999" customHeight="1">
      <c r="A13" s="17" t="s">
        <v>19</v>
      </c>
      <c r="B13" s="18">
        <v>1289524</v>
      </c>
      <c r="C13" s="19" t="s">
        <v>20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20" customFormat="1" ht="22" customHeight="1">
      <c r="A14" s="21" t="s">
        <v>21</v>
      </c>
      <c r="B14" s="22">
        <v>1018063</v>
      </c>
      <c r="C14" s="23" t="s">
        <v>22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20" customFormat="1" ht="16" customHeight="1">
      <c r="A15" s="17" t="s">
        <v>23</v>
      </c>
      <c r="B15" s="18">
        <v>978679</v>
      </c>
      <c r="C15" s="19" t="s">
        <v>24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20" customFormat="1" ht="22" customHeight="1">
      <c r="A16" s="21" t="s">
        <v>25</v>
      </c>
      <c r="B16" s="22">
        <v>972486</v>
      </c>
      <c r="C16" s="23" t="s">
        <v>26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20" customFormat="1" ht="18.649999999999999" customHeight="1">
      <c r="A17" s="17" t="s">
        <v>27</v>
      </c>
      <c r="B17" s="18">
        <v>876140</v>
      </c>
      <c r="C17" s="19" t="s">
        <v>28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20" customFormat="1" ht="22" customHeight="1">
      <c r="A18" s="21" t="s">
        <v>29</v>
      </c>
      <c r="B18" s="24">
        <v>844913</v>
      </c>
      <c r="C18" s="23" t="s">
        <v>30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20" customFormat="1" ht="22" customHeight="1">
      <c r="A19" s="17" t="s">
        <v>31</v>
      </c>
      <c r="B19" s="18">
        <v>813578</v>
      </c>
      <c r="C19" s="19" t="s">
        <v>32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20" customFormat="1" ht="22" customHeight="1">
      <c r="A20" s="21" t="s">
        <v>33</v>
      </c>
      <c r="B20" s="24">
        <v>768889</v>
      </c>
      <c r="C20" s="23" t="s">
        <v>34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20" customFormat="1" ht="22" customHeight="1">
      <c r="A21" s="17" t="s">
        <v>35</v>
      </c>
      <c r="B21" s="18">
        <v>740418</v>
      </c>
      <c r="C21" s="19" t="s">
        <v>36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20" customFormat="1" ht="17.5" customHeight="1">
      <c r="A22" s="21" t="s">
        <v>37</v>
      </c>
      <c r="B22" s="24">
        <v>17805419</v>
      </c>
      <c r="C22" s="23" t="s">
        <v>38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28" customFormat="1" ht="18" customHeight="1">
      <c r="A23" s="25" t="s">
        <v>39</v>
      </c>
      <c r="B23" s="26">
        <f>SUM(B7:B22)</f>
        <v>43282198</v>
      </c>
      <c r="C23" s="27" t="s">
        <v>40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32" customFormat="1" ht="15" customHeight="1">
      <c r="A24" s="29" t="s">
        <v>41</v>
      </c>
      <c r="B24" s="30"/>
      <c r="C24" s="31" t="s">
        <v>42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s="2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20" customFormat="1">
      <c r="A26" s="1"/>
      <c r="B26" s="33"/>
      <c r="C26" s="3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20" customFormat="1" ht="20.5">
      <c r="A27" s="34"/>
      <c r="B27" s="35"/>
      <c r="C27" s="3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20" customFormat="1">
      <c r="A28" s="1"/>
      <c r="B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20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2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2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2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2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2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2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2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2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2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2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2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2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2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2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2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2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2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2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2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20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20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20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20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20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20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20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20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20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20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20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20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20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20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20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20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20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20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20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20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20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20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20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20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20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20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20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20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20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20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20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20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20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20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0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20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20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20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20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20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20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20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20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20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20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20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20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20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20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s="20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s="20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s="20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s="20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s="20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s="20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s="20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s="20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s="20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s="20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</sheetData>
  <mergeCells count="1">
    <mergeCell ref="A4:C4"/>
  </mergeCells>
  <printOptions horizont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أكثر الوجهات للمغادرون من مطارات دبي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03A3085E-A6C4-4131-A41D-D552E44E89FD}"/>
</file>

<file path=customXml/itemProps2.xml><?xml version="1.0" encoding="utf-8"?>
<ds:datastoreItem xmlns:ds="http://schemas.openxmlformats.org/officeDocument/2006/customXml" ds:itemID="{D9289BBC-5DFA-488D-B107-83DBC5DA815D}"/>
</file>

<file path=customXml/itemProps3.xml><?xml version="1.0" encoding="utf-8"?>
<ds:datastoreItem xmlns:ds="http://schemas.openxmlformats.org/officeDocument/2006/customXml" ds:itemID="{5A5D6AEC-D36F-4FB2-A681-4B93E53ADC44}"/>
</file>

<file path=customXml/itemProps4.xml><?xml version="1.0" encoding="utf-8"?>
<ds:datastoreItem xmlns:ds="http://schemas.openxmlformats.org/officeDocument/2006/customXml" ds:itemID="{23193077-63AE-4B59-8E33-FA65150FAF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05-11 Table </vt:lpstr>
      <vt:lpstr>'جدول 05-11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Top Destinations for Departures from Dubai Airports</dc:title>
  <dc:creator>Afaf Kamal Mahmood</dc:creator>
  <cp:lastModifiedBy>Afaf Kamal Mahmood</cp:lastModifiedBy>
  <cp:lastPrinted>2024-05-13T05:00:09Z</cp:lastPrinted>
  <dcterms:created xsi:type="dcterms:W3CDTF">2024-05-13T04:59:21Z</dcterms:created>
  <dcterms:modified xsi:type="dcterms:W3CDTF">2024-05-13T05:00:54Z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