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13_ncr:1_{CDD054A1-18FE-49E3-87D5-15E9FFE7E633}" xr6:coauthVersionLast="47" xr6:coauthVersionMax="47" xr10:uidLastSave="{00000000-0000-0000-0000-000000000000}"/>
  <bookViews>
    <workbookView xWindow="-110" yWindow="-110" windowWidth="19420" windowHeight="10300" xr2:uid="{A4E146DF-B138-42BE-B699-7B423F1F3958}"/>
  </bookViews>
  <sheets>
    <sheet name="جدول 19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19 -01 Table'!$A$1:$J$20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J18" i="1"/>
  <c r="J19" i="1" s="1"/>
  <c r="F18" i="1"/>
  <c r="J17" i="1"/>
  <c r="F17" i="1"/>
  <c r="J16" i="1"/>
  <c r="F16" i="1"/>
  <c r="J15" i="1"/>
  <c r="F15" i="1"/>
  <c r="J14" i="1"/>
  <c r="I14" i="1"/>
  <c r="H14" i="1"/>
  <c r="G14" i="1"/>
  <c r="F14" i="1"/>
  <c r="E14" i="1"/>
  <c r="D14" i="1"/>
  <c r="C14" i="1"/>
  <c r="J13" i="1"/>
  <c r="F13" i="1"/>
  <c r="J12" i="1"/>
  <c r="F12" i="1"/>
  <c r="J11" i="1"/>
  <c r="F11" i="1"/>
  <c r="J10" i="1"/>
  <c r="F10" i="1"/>
</calcChain>
</file>

<file path=xl/sharedStrings.xml><?xml version="1.0" encoding="utf-8"?>
<sst xmlns="http://schemas.openxmlformats.org/spreadsheetml/2006/main" count="42" uniqueCount="24">
  <si>
    <t>عقود الزواج المسجلة حسب الجنسية والحالة الزواجية السابقة للزوج والزوجة - إمارة دبي</t>
  </si>
  <si>
    <t>Marriage Contracts by Nationality and Previous Marital Status of Spouse - Emirate of Dubai</t>
  </si>
  <si>
    <r>
      <rPr>
        <b/>
        <sz val="13"/>
        <color rgb="FF000000"/>
        <rFont val="Dubai"/>
      </rPr>
      <t xml:space="preserve"> (2023) </t>
    </r>
    <r>
      <rPr>
        <b/>
        <sz val="1"/>
        <color rgb="FF000000"/>
        <rFont val="Dubai"/>
      </rPr>
      <t>`</t>
    </r>
  </si>
  <si>
    <t>جـــدول ( 19 - 01 ) Table</t>
  </si>
  <si>
    <t>الجنسية Nationality</t>
  </si>
  <si>
    <t xml:space="preserve">الحالة الزواجية السابقة للزوج 
Husband's Previous Marital Status </t>
  </si>
  <si>
    <t>إماراتية  Emirati Wife</t>
  </si>
  <si>
    <t>غير إماراتية  Non Emirati Wife</t>
  </si>
  <si>
    <t>الحالة الزواجية السابقة للزوجة
Wife's Previous Marital Status</t>
  </si>
  <si>
    <t>المجموع
Total</t>
  </si>
  <si>
    <t>الحالة الزواجية السابقة للزوجة 
Wife's Previous Marital Status</t>
  </si>
  <si>
    <t>عزباء
Single</t>
  </si>
  <si>
    <t>مطلقة
Divorced</t>
  </si>
  <si>
    <t>أرملة
Widow</t>
  </si>
  <si>
    <t xml:space="preserve">زوج إماراتي
 Emirati Husband </t>
  </si>
  <si>
    <t>أعزب Single</t>
  </si>
  <si>
    <t>-</t>
  </si>
  <si>
    <t>متزوج Married</t>
  </si>
  <si>
    <t>مطلق Divorced</t>
  </si>
  <si>
    <t>أرمل Widow</t>
  </si>
  <si>
    <t xml:space="preserve">المجموع   Total </t>
  </si>
  <si>
    <t xml:space="preserve">زوج غير إماراتي
 Non Emirati Husband   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</si>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</sst>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color rgb="FF000000"/>
      <name val="Dubai"/>
    </font>
    <font>
      <b/>
      <sz val="1"/>
      <color rgb="FF000000"/>
      <name val="Dubai"/>
    </font>
    <font>
      <b/>
      <sz val="10"/>
      <name val="Dubai"/>
      <family val="2"/>
    </font>
    <font>
      <b/>
      <sz val="11"/>
      <name val="Dubai"/>
      <family val="2"/>
    </font>
    <font>
      <sz val="11"/>
      <color rgb="FF454545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rgb="FF000000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Continuous" vertical="center"/>
    </xf>
    <xf numFmtId="0" fontId="8" fillId="2" borderId="0" xfId="1" applyFont="1" applyFill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7" fillId="3" borderId="15" xfId="1" applyNumberFormat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49" fontId="7" fillId="3" borderId="17" xfId="1" applyNumberFormat="1" applyFont="1" applyFill="1" applyBorder="1" applyAlignment="1">
      <alignment horizontal="center" vertical="center" wrapText="1"/>
    </xf>
    <xf numFmtId="49" fontId="7" fillId="3" borderId="13" xfId="1" applyNumberFormat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right" vertical="center" wrapText="1" indent="1"/>
    </xf>
    <xf numFmtId="3" fontId="9" fillId="4" borderId="0" xfId="1" applyNumberFormat="1" applyFont="1" applyFill="1" applyAlignment="1">
      <alignment horizontal="center" vertical="center"/>
    </xf>
    <xf numFmtId="3" fontId="8" fillId="4" borderId="0" xfId="1" applyNumberFormat="1" applyFont="1" applyFill="1" applyAlignment="1">
      <alignment horizontal="center" vertical="center"/>
    </xf>
    <xf numFmtId="3" fontId="9" fillId="4" borderId="6" xfId="1" applyNumberFormat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right" vertical="center" wrapText="1" indent="1"/>
    </xf>
    <xf numFmtId="3" fontId="9" fillId="3" borderId="0" xfId="1" applyNumberFormat="1" applyFont="1" applyFill="1" applyAlignment="1">
      <alignment horizontal="center" vertical="center"/>
    </xf>
    <xf numFmtId="3" fontId="8" fillId="3" borderId="0" xfId="1" applyNumberFormat="1" applyFont="1" applyFill="1" applyAlignment="1">
      <alignment horizontal="center" vertical="center"/>
    </xf>
    <xf numFmtId="49" fontId="8" fillId="4" borderId="0" xfId="1" applyNumberFormat="1" applyFont="1" applyFill="1" applyAlignment="1">
      <alignment horizontal="right" vertical="center" wrapText="1" indent="1"/>
    </xf>
    <xf numFmtId="0" fontId="8" fillId="5" borderId="19" xfId="1" applyFont="1" applyFill="1" applyBorder="1" applyAlignment="1">
      <alignment horizontal="right" vertical="center" wrapText="1" indent="1"/>
    </xf>
    <xf numFmtId="3" fontId="8" fillId="5" borderId="19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3" borderId="6" xfId="1" applyFont="1" applyFill="1" applyBorder="1" applyAlignment="1">
      <alignment horizontal="right" vertical="center" wrapText="1" indent="1"/>
    </xf>
    <xf numFmtId="3" fontId="8" fillId="3" borderId="6" xfId="1" applyNumberFormat="1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49" fontId="8" fillId="5" borderId="0" xfId="1" applyNumberFormat="1" applyFont="1" applyFill="1" applyAlignment="1">
      <alignment horizontal="right" vertical="center" wrapText="1" indent="1"/>
    </xf>
    <xf numFmtId="3" fontId="8" fillId="5" borderId="0" xfId="1" applyNumberFormat="1" applyFont="1" applyFill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/>
    </xf>
    <xf numFmtId="0" fontId="8" fillId="3" borderId="19" xfId="1" applyFont="1" applyFill="1" applyBorder="1" applyAlignment="1">
      <alignment horizontal="right" vertical="center" wrapText="1" indent="1"/>
    </xf>
    <xf numFmtId="3" fontId="8" fillId="3" borderId="19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</cellXfs>
  <cellStyles count="2">
    <cellStyle name="Normal" xfId="0" builtinId="0"/>
    <cellStyle name="Normal 2" xfId="1" xr:uid="{035444E6-CC19-4D5A-813C-13406393B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358589</xdr:colOff>
      <xdr:row>0</xdr:row>
      <xdr:rowOff>0</xdr:rowOff>
    </xdr:from>
    <xdr:to>
      <xdr:col>9</xdr:col>
      <xdr:colOff>854501</xdr:colOff>
      <xdr:row>0</xdr:row>
      <xdr:rowOff>575234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110ADE6-4B17-453A-A144-A8934A435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915146" y="0"/>
          <a:ext cx="1452148" cy="5752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8AE0-5C2B-4965-AB93-55ED357D346E}">
  <sheetPr>
    <tabColor theme="0" tint="-0.14999847407452621"/>
  </sheetPr>
  <dimension ref="A1:J20"/>
  <sheetViews>
    <sheetView showGridLines="0" rightToLeft="1" tabSelected="1" view="pageBreakPreview" zoomScale="85" zoomScaleNormal="100" zoomScaleSheetLayoutView="85" workbookViewId="0">
      <selection activeCell="A3" sqref="A3:J3"/>
    </sheetView>
  </sheetViews>
  <sheetFormatPr defaultColWidth="7.765625" defaultRowHeight="19" x14ac:dyDescent="0.85"/>
  <cols>
    <col min="1" max="1" width="11.61328125" style="1" customWidth="1"/>
    <col min="2" max="2" width="16.84375" style="1" customWidth="1"/>
    <col min="3" max="10" width="11.61328125" style="1" customWidth="1"/>
    <col min="11" max="16384" width="7.765625" style="1"/>
  </cols>
  <sheetData>
    <row r="1" spans="1:10" ht="54" customHeight="1" x14ac:dyDescent="0.85"/>
    <row r="2" spans="1:10" s="3" customFormat="1" ht="18.5" customHeight="1" x14ac:dyDescent="0.8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2" customHeight="1" x14ac:dyDescent="0.8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s="3" customFormat="1" ht="17.5" customHeight="1" x14ac:dyDescent="0.85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" customHeight="1" x14ac:dyDescent="0.85">
      <c r="B5" s="6"/>
      <c r="C5" s="6"/>
      <c r="D5" s="6"/>
      <c r="E5" s="6"/>
      <c r="F5" s="6"/>
      <c r="G5" s="6"/>
      <c r="H5" s="6"/>
      <c r="I5" s="6"/>
      <c r="J5" s="6"/>
    </row>
    <row r="6" spans="1:10" ht="21" customHeight="1" x14ac:dyDescent="0.8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</row>
    <row r="7" spans="1:10" ht="22" customHeight="1" x14ac:dyDescent="0.85">
      <c r="A7" s="9" t="s">
        <v>4</v>
      </c>
      <c r="B7" s="10" t="s">
        <v>5</v>
      </c>
      <c r="C7" s="11" t="s">
        <v>6</v>
      </c>
      <c r="D7" s="12"/>
      <c r="E7" s="12"/>
      <c r="F7" s="13"/>
      <c r="G7" s="14" t="s">
        <v>7</v>
      </c>
      <c r="H7" s="14"/>
      <c r="I7" s="14"/>
      <c r="J7" s="14"/>
    </row>
    <row r="8" spans="1:10" ht="35" customHeight="1" x14ac:dyDescent="0.85">
      <c r="A8" s="15"/>
      <c r="B8" s="16"/>
      <c r="C8" s="17" t="s">
        <v>8</v>
      </c>
      <c r="D8" s="18"/>
      <c r="E8" s="19"/>
      <c r="F8" s="20" t="s">
        <v>9</v>
      </c>
      <c r="G8" s="17" t="s">
        <v>10</v>
      </c>
      <c r="H8" s="18"/>
      <c r="I8" s="19"/>
      <c r="J8" s="20" t="s">
        <v>9</v>
      </c>
    </row>
    <row r="9" spans="1:10" ht="33" customHeight="1" x14ac:dyDescent="0.85">
      <c r="A9" s="21"/>
      <c r="B9" s="22"/>
      <c r="C9" s="23" t="s">
        <v>11</v>
      </c>
      <c r="D9" s="24" t="s">
        <v>12</v>
      </c>
      <c r="E9" s="24" t="s">
        <v>13</v>
      </c>
      <c r="F9" s="25"/>
      <c r="G9" s="26" t="s">
        <v>11</v>
      </c>
      <c r="H9" s="27" t="s">
        <v>12</v>
      </c>
      <c r="I9" s="28" t="s">
        <v>13</v>
      </c>
      <c r="J9" s="29"/>
    </row>
    <row r="10" spans="1:10" ht="22.5" customHeight="1" x14ac:dyDescent="0.85">
      <c r="A10" s="9" t="s">
        <v>14</v>
      </c>
      <c r="B10" s="30" t="s">
        <v>15</v>
      </c>
      <c r="C10" s="31">
        <v>837</v>
      </c>
      <c r="D10" s="31">
        <v>89</v>
      </c>
      <c r="E10" s="31" t="s">
        <v>16</v>
      </c>
      <c r="F10" s="32">
        <f>SUM(C10:E10)</f>
        <v>926</v>
      </c>
      <c r="G10" s="33">
        <v>394</v>
      </c>
      <c r="H10" s="33">
        <v>65</v>
      </c>
      <c r="I10" s="33">
        <v>3</v>
      </c>
      <c r="J10" s="32">
        <f>SUM(G10:I10)</f>
        <v>462</v>
      </c>
    </row>
    <row r="11" spans="1:10" ht="22.5" customHeight="1" x14ac:dyDescent="0.85">
      <c r="A11" s="15"/>
      <c r="B11" s="34" t="s">
        <v>17</v>
      </c>
      <c r="C11" s="35">
        <v>29</v>
      </c>
      <c r="D11" s="35">
        <v>47</v>
      </c>
      <c r="E11" s="35">
        <v>1</v>
      </c>
      <c r="F11" s="36">
        <f>SUM(C11:E11)</f>
        <v>77</v>
      </c>
      <c r="G11" s="35">
        <v>134</v>
      </c>
      <c r="H11" s="35">
        <v>63</v>
      </c>
      <c r="I11" s="35">
        <v>1</v>
      </c>
      <c r="J11" s="36">
        <f>SUM(G11:I11)</f>
        <v>198</v>
      </c>
    </row>
    <row r="12" spans="1:10" ht="22.5" customHeight="1" x14ac:dyDescent="0.85">
      <c r="A12" s="15"/>
      <c r="B12" s="37" t="s">
        <v>18</v>
      </c>
      <c r="C12" s="31">
        <v>51</v>
      </c>
      <c r="D12" s="31">
        <v>47</v>
      </c>
      <c r="E12" s="31" t="s">
        <v>16</v>
      </c>
      <c r="F12" s="32">
        <f>SUM(C12:E12)</f>
        <v>98</v>
      </c>
      <c r="G12" s="31">
        <v>57</v>
      </c>
      <c r="H12" s="31">
        <v>35</v>
      </c>
      <c r="I12" s="31" t="s">
        <v>16</v>
      </c>
      <c r="J12" s="32">
        <f>SUM(G12:I12)</f>
        <v>92</v>
      </c>
    </row>
    <row r="13" spans="1:10" ht="22.5" customHeight="1" x14ac:dyDescent="0.85">
      <c r="A13" s="15"/>
      <c r="B13" s="34" t="s">
        <v>19</v>
      </c>
      <c r="C13" s="35">
        <v>2</v>
      </c>
      <c r="D13" s="35" t="s">
        <v>16</v>
      </c>
      <c r="E13" s="35">
        <v>1</v>
      </c>
      <c r="F13" s="36">
        <f>SUM(C13:E13)</f>
        <v>3</v>
      </c>
      <c r="G13" s="35">
        <v>2</v>
      </c>
      <c r="H13" s="35">
        <v>3</v>
      </c>
      <c r="I13" s="35" t="s">
        <v>16</v>
      </c>
      <c r="J13" s="36">
        <f>SUM(G13:I13)</f>
        <v>5</v>
      </c>
    </row>
    <row r="14" spans="1:10" s="40" customFormat="1" ht="22.5" customHeight="1" x14ac:dyDescent="0.85">
      <c r="A14" s="21"/>
      <c r="B14" s="38" t="s">
        <v>20</v>
      </c>
      <c r="C14" s="39">
        <f t="shared" ref="C14:J14" si="0">SUM(C10:C13)</f>
        <v>919</v>
      </c>
      <c r="D14" s="39">
        <f t="shared" si="0"/>
        <v>183</v>
      </c>
      <c r="E14" s="39">
        <f t="shared" si="0"/>
        <v>2</v>
      </c>
      <c r="F14" s="39">
        <f t="shared" si="0"/>
        <v>1104</v>
      </c>
      <c r="G14" s="39">
        <f t="shared" si="0"/>
        <v>587</v>
      </c>
      <c r="H14" s="39">
        <f t="shared" si="0"/>
        <v>166</v>
      </c>
      <c r="I14" s="39">
        <f t="shared" si="0"/>
        <v>4</v>
      </c>
      <c r="J14" s="39">
        <f t="shared" si="0"/>
        <v>757</v>
      </c>
    </row>
    <row r="15" spans="1:10" ht="22.5" customHeight="1" x14ac:dyDescent="0.85">
      <c r="A15" s="9" t="s">
        <v>21</v>
      </c>
      <c r="B15" s="41" t="s">
        <v>15</v>
      </c>
      <c r="C15" s="42">
        <v>133</v>
      </c>
      <c r="D15" s="43">
        <v>27</v>
      </c>
      <c r="E15" s="43">
        <v>2</v>
      </c>
      <c r="F15" s="42">
        <f>SUM(C15:E15)</f>
        <v>162</v>
      </c>
      <c r="G15" s="43">
        <v>2922</v>
      </c>
      <c r="H15" s="43">
        <v>348</v>
      </c>
      <c r="I15" s="43">
        <v>12</v>
      </c>
      <c r="J15" s="42">
        <f>SUM(G15:I15)</f>
        <v>3282</v>
      </c>
    </row>
    <row r="16" spans="1:10" ht="22.5" customHeight="1" x14ac:dyDescent="0.85">
      <c r="A16" s="15"/>
      <c r="B16" s="44" t="s">
        <v>17</v>
      </c>
      <c r="C16" s="45">
        <v>5</v>
      </c>
      <c r="D16" s="46">
        <v>9</v>
      </c>
      <c r="E16" s="46" t="s">
        <v>16</v>
      </c>
      <c r="F16" s="45">
        <f>SUM(C16:E16)</f>
        <v>14</v>
      </c>
      <c r="G16" s="46">
        <v>213</v>
      </c>
      <c r="H16" s="46">
        <v>117</v>
      </c>
      <c r="I16" s="46">
        <v>6</v>
      </c>
      <c r="J16" s="45">
        <f>SUM(G16:I16)</f>
        <v>336</v>
      </c>
    </row>
    <row r="17" spans="1:10" ht="22.5" customHeight="1" x14ac:dyDescent="0.85">
      <c r="A17" s="15"/>
      <c r="B17" s="34" t="s">
        <v>18</v>
      </c>
      <c r="C17" s="36">
        <v>6</v>
      </c>
      <c r="D17" s="35">
        <v>9</v>
      </c>
      <c r="E17" s="35" t="s">
        <v>16</v>
      </c>
      <c r="F17" s="36">
        <f>SUM(C17:E17)</f>
        <v>15</v>
      </c>
      <c r="G17" s="35">
        <v>214</v>
      </c>
      <c r="H17" s="35">
        <v>137</v>
      </c>
      <c r="I17" s="35">
        <v>6</v>
      </c>
      <c r="J17" s="36">
        <f>SUM(G17:I17)</f>
        <v>357</v>
      </c>
    </row>
    <row r="18" spans="1:10" ht="22.5" customHeight="1" x14ac:dyDescent="0.85">
      <c r="A18" s="15"/>
      <c r="B18" s="44" t="s">
        <v>19</v>
      </c>
      <c r="C18" s="45">
        <v>1</v>
      </c>
      <c r="D18" s="46" t="s">
        <v>16</v>
      </c>
      <c r="E18" s="46" t="s">
        <v>16</v>
      </c>
      <c r="F18" s="45">
        <f>SUM(C18:E18)</f>
        <v>1</v>
      </c>
      <c r="G18" s="46">
        <v>9</v>
      </c>
      <c r="H18" s="46">
        <v>8</v>
      </c>
      <c r="I18" s="31" t="s">
        <v>16</v>
      </c>
      <c r="J18" s="45">
        <f>SUM(G18:I18)</f>
        <v>17</v>
      </c>
    </row>
    <row r="19" spans="1:10" s="40" customFormat="1" ht="22.5" customHeight="1" x14ac:dyDescent="0.85">
      <c r="A19" s="21"/>
      <c r="B19" s="47" t="s">
        <v>20</v>
      </c>
      <c r="C19" s="48">
        <f t="shared" ref="C19:J19" si="1">SUM(C15:C18)</f>
        <v>145</v>
      </c>
      <c r="D19" s="48">
        <f t="shared" si="1"/>
        <v>45</v>
      </c>
      <c r="E19" s="48">
        <f t="shared" si="1"/>
        <v>2</v>
      </c>
      <c r="F19" s="48">
        <f t="shared" si="1"/>
        <v>192</v>
      </c>
      <c r="G19" s="48">
        <f t="shared" si="1"/>
        <v>3358</v>
      </c>
      <c r="H19" s="48">
        <f t="shared" si="1"/>
        <v>610</v>
      </c>
      <c r="I19" s="48">
        <f t="shared" si="1"/>
        <v>24</v>
      </c>
      <c r="J19" s="48">
        <f t="shared" si="1"/>
        <v>3992</v>
      </c>
    </row>
    <row r="20" spans="1:10" s="50" customFormat="1" ht="18" customHeight="1" x14ac:dyDescent="0.85">
      <c r="A20" s="49" t="s">
        <v>22</v>
      </c>
      <c r="C20" s="49"/>
      <c r="D20" s="49"/>
      <c r="E20" s="49"/>
      <c r="F20" s="51"/>
      <c r="G20" s="49"/>
      <c r="H20" s="49"/>
      <c r="I20" s="49"/>
      <c r="J20" s="51" t="s">
        <v>23</v>
      </c>
    </row>
  </sheetData>
  <mergeCells count="13">
    <mergeCell ref="J8:J9"/>
    <mergeCell ref="A10:A14"/>
    <mergeCell ref="A15:A19"/>
    <mergeCell ref="A2:J2"/>
    <mergeCell ref="A3:J3"/>
    <mergeCell ref="A4:J4"/>
    <mergeCell ref="A7:A9"/>
    <mergeCell ref="B7:B9"/>
    <mergeCell ref="C7:F7"/>
    <mergeCell ref="G7:J7"/>
    <mergeCell ref="C8:E8"/>
    <mergeCell ref="F8:F9"/>
    <mergeCell ref="G8:I8"/>
  </mergeCells>
  <printOptions horizontalCentered="1"/>
  <pageMargins left="0.25" right="0.25" top="0.75" bottom="0.75" header="0.55000000000000004" footer="0.3"/>
  <pageSetup paperSize="9" fitToWidth="0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والحالة الزواجية السابقة للزوج والزوجة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4E510FF2-A3E5-43B7-8D84-D303D655E77B}"/>
</file>

<file path=customXml/itemProps2.xml><?xml version="1.0" encoding="utf-8"?>
<ds:datastoreItem xmlns:ds="http://schemas.openxmlformats.org/officeDocument/2006/customXml" ds:itemID="{F2D4ADAF-CAF9-446A-B9A9-95DFD69198D6}"/>
</file>

<file path=customXml/itemProps3.xml><?xml version="1.0" encoding="utf-8"?>
<ds:datastoreItem xmlns:ds="http://schemas.openxmlformats.org/officeDocument/2006/customXml" ds:itemID="{CC8C46B6-120F-442F-919C-294202062779}"/>
</file>

<file path=customXml/itemProps4.xml><?xml version="1.0" encoding="utf-8"?>
<ds:datastoreItem xmlns:ds="http://schemas.openxmlformats.org/officeDocument/2006/customXml" ds:itemID="{7854036A-6FF2-4E81-AA3C-A926D4F89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19 -01 Table</vt:lpstr>
      <vt:lpstr>'جدول 19 -01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by Nationality and Previous Marital Status of Spouse</dc:title>
  <dc:creator>Afaf Kamal Mahmood</dc:creator>
  <cp:lastModifiedBy>Afaf Kamal Mahmood</cp:lastModifiedBy>
  <cp:lastPrinted>2024-05-29T06:04:51Z</cp:lastPrinted>
  <dcterms:created xsi:type="dcterms:W3CDTF">2024-05-29T05:59:15Z</dcterms:created>
  <dcterms:modified xsi:type="dcterms:W3CDTF">2024-05-29T06:05:00Z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