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حادي عشر - النقل  والمواصلات\"/>
    </mc:Choice>
  </mc:AlternateContent>
  <xr:revisionPtr revIDLastSave="0" documentId="8_{55A10DE7-0143-4E2C-87AB-C408810BA430}" xr6:coauthVersionLast="47" xr6:coauthVersionMax="47" xr10:uidLastSave="{00000000-0000-0000-0000-000000000000}"/>
  <bookViews>
    <workbookView xWindow="-103" yWindow="-103" windowWidth="16663" windowHeight="8743" xr2:uid="{85A37BBE-85D0-420F-8823-413B9DC1E42E}"/>
  </bookViews>
  <sheets>
    <sheet name="جدول 05-11 Table " sheetId="1" r:id="rId1"/>
  </sheets>
  <definedNames>
    <definedName name="_xlnm.Print_Area" localSheetId="0">'جدول 05-11 Table '!$A$1:$C$25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<sst xmlns="http://schemas.openxmlformats.org/spreadsheetml/2006/main" count="44" uniqueCount="44">
  <si>
    <t>أكثر الوجهات للمغادرون من مطارات دبي</t>
  </si>
  <si>
    <t>Top Destinations for Departures from Dubai Airports</t>
  </si>
  <si>
    <t>( 2022 )</t>
  </si>
  <si>
    <t>جدول ( 05 - 11 ) Table</t>
  </si>
  <si>
    <t>الوجهة</t>
  </si>
  <si>
    <t>العدد</t>
  </si>
  <si>
    <t>Destination</t>
  </si>
  <si>
    <t>Number</t>
  </si>
  <si>
    <t>الهند</t>
  </si>
  <si>
    <t>India</t>
  </si>
  <si>
    <t xml:space="preserve">المملكة العربية السعودية   </t>
  </si>
  <si>
    <t>Saudi Arabia</t>
  </si>
  <si>
    <t>المملكة المتحدة وإيرلندا الشمالية</t>
  </si>
  <si>
    <t>United Kingdom (Uk) and Northern Ireland</t>
  </si>
  <si>
    <t>باكستان</t>
  </si>
  <si>
    <t>Pakistan</t>
  </si>
  <si>
    <t>الولايات المتحدة</t>
  </si>
  <si>
    <t>United States of America(USA)</t>
  </si>
  <si>
    <t xml:space="preserve">الاتحاد الروسي   </t>
  </si>
  <si>
    <t>Russian Federal</t>
  </si>
  <si>
    <t xml:space="preserve">ألمانيا </t>
  </si>
  <si>
    <t>Germany</t>
  </si>
  <si>
    <t>أستراليا</t>
  </si>
  <si>
    <t>Australia</t>
  </si>
  <si>
    <t xml:space="preserve">تركيا   </t>
  </si>
  <si>
    <t>Turkey</t>
  </si>
  <si>
    <t xml:space="preserve">فرنسا </t>
  </si>
  <si>
    <t>France</t>
  </si>
  <si>
    <t>مصر</t>
  </si>
  <si>
    <t>Egypt</t>
  </si>
  <si>
    <t>الكويت</t>
  </si>
  <si>
    <t>Kuwait</t>
  </si>
  <si>
    <t>إيطاليا</t>
  </si>
  <si>
    <t>Italy</t>
  </si>
  <si>
    <t xml:space="preserve">جمهورية ايران الإسلامية </t>
  </si>
  <si>
    <t>Islamic Republic of Iran</t>
  </si>
  <si>
    <t>الفلبين</t>
  </si>
  <si>
    <t>Philippines</t>
  </si>
  <si>
    <t>أخرى</t>
  </si>
  <si>
    <t>Other</t>
  </si>
  <si>
    <t>المجموع</t>
  </si>
  <si>
    <t>Total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</si>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</sst>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0"/>
      <name val="Myriad Pro"/>
      <family val="2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top"/>
    </xf>
    <xf numFmtId="0" fontId="8" fillId="2" borderId="4" xfId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8" fillId="0" borderId="0" xfId="1" applyFont="1" applyAlignment="1">
      <alignment horizontal="right" vertical="center" indent="2"/>
    </xf>
    <xf numFmtId="3" fontId="13" fillId="0" borderId="0" xfId="1" applyNumberFormat="1" applyFont="1" applyAlignment="1">
      <alignment horizontal="right" vertical="center" indent="12"/>
    </xf>
    <xf numFmtId="0" fontId="8" fillId="0" borderId="0" xfId="1" applyFont="1" applyAlignment="1">
      <alignment horizontal="left" vertical="center" indent="2"/>
    </xf>
    <xf numFmtId="0" fontId="8" fillId="2" borderId="0" xfId="1" applyFont="1" applyFill="1" applyAlignment="1">
      <alignment horizontal="right" vertical="center" indent="2"/>
    </xf>
    <xf numFmtId="3" fontId="13" fillId="2" borderId="0" xfId="1" applyNumberFormat="1" applyFont="1" applyFill="1" applyAlignment="1">
      <alignment horizontal="right" vertical="top" indent="12"/>
    </xf>
    <xf numFmtId="0" fontId="8" fillId="2" borderId="0" xfId="1" applyFont="1" applyFill="1" applyAlignment="1">
      <alignment horizontal="left" vertical="center" indent="2"/>
    </xf>
    <xf numFmtId="3" fontId="13" fillId="2" borderId="0" xfId="1" applyNumberFormat="1" applyFont="1" applyFill="1" applyAlignment="1">
      <alignment horizontal="right" vertical="center" indent="12"/>
    </xf>
    <xf numFmtId="0" fontId="8" fillId="0" borderId="5" xfId="1" applyFont="1" applyBorder="1" applyAlignment="1">
      <alignment horizontal="right" vertical="center" indent="3"/>
    </xf>
    <xf numFmtId="3" fontId="7" fillId="0" borderId="5" xfId="1" applyNumberFormat="1" applyFont="1" applyBorder="1" applyAlignment="1">
      <alignment horizontal="right" vertical="center" indent="12"/>
    </xf>
    <xf numFmtId="0" fontId="8" fillId="0" borderId="5" xfId="1" applyFont="1" applyBorder="1" applyAlignment="1">
      <alignment horizontal="left" vertical="center" indent="3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8" fillId="2" borderId="0" xfId="1" applyFont="1" applyFill="1" applyAlignment="1">
      <alignment horizontal="right" vertical="center"/>
    </xf>
    <xf numFmtId="3" fontId="13" fillId="2" borderId="0" xfId="1" applyNumberFormat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/>
    </xf>
  </cellXfs>
  <cellStyles count="2">
    <cellStyle name="Normal" xfId="0" builtinId="0"/>
    <cellStyle name="Normal 3" xfId="1" xr:uid="{73452680-74A1-419F-B365-1D8926E83D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2306411</xdr:colOff>
      <xdr:row>0</xdr:row>
      <xdr:rowOff>571500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05352CC-894E-477B-B2FA-A1A165E3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10616185360" y="0"/>
          <a:ext cx="2277836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1450296</xdr:colOff>
      <xdr:row>0</xdr:row>
      <xdr:rowOff>49892</xdr:rowOff>
    </xdr:from>
    <xdr:to>
      <xdr:col>2</xdr:col>
      <xdr:colOff>2748871</xdr:colOff>
      <xdr:row>1</xdr:row>
      <xdr:rowOff>17234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F7E78A8A-FDCC-4D84-94B1-B62EBA63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10610125871" y="49892"/>
          <a:ext cx="1298575" cy="549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B8614-4E44-498B-93F7-9508EC018A26}">
  <sheetPr>
    <tabColor theme="2"/>
  </sheetPr>
  <dimension ref="A1:Z108"/>
  <sheetViews>
    <sheetView showGridLines="0" rightToLeft="1" tabSelected="1" view="pageBreakPreview" zoomScale="80" zoomScaleNormal="75" zoomScaleSheetLayoutView="80" workbookViewId="0">
      <selection activeCell="G6" sqref="G6"/>
    </sheetView>
  </sheetViews>
  <sheetFormatPr defaultColWidth="7.9296875" defaultRowHeight="18.45"/>
  <cols>
    <col min="1" max="3" width="34.3984375" style="1" customWidth="1"/>
    <col min="4" max="5" width="7.9296875" style="1"/>
    <col min="6" max="6" width="8.3984375" style="1" customWidth="1"/>
    <col min="7" max="9" width="7.9296875" style="1"/>
    <col min="10" max="10" width="8.59765625" style="1" bestFit="1" customWidth="1"/>
    <col min="11" max="26" width="7.9296875" style="1"/>
    <col min="27" max="16384" width="7.9296875" style="2"/>
  </cols>
  <sheetData>
    <row r="1" spans="1:26" ht="45.9" customHeight="1"/>
    <row r="2" spans="1:26" s="5" customFormat="1" ht="18" customHeight="1">
      <c r="A2" s="3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6" customFormat="1" ht="18" customHeight="1">
      <c r="A3" s="3" t="s">
        <v>1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6" customFormat="1" ht="18.45" customHeight="1">
      <c r="A4" s="7" t="s">
        <v>2</v>
      </c>
      <c r="B4" s="7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12" customFormat="1" ht="21" customHeight="1">
      <c r="A5" s="8" t="s">
        <v>3</v>
      </c>
      <c r="B5" s="9"/>
      <c r="C5" s="10"/>
      <c r="D5" s="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16" customFormat="1" ht="16.75" customHeight="1">
      <c r="A6" s="13" t="s">
        <v>4</v>
      </c>
      <c r="B6" s="14" t="s">
        <v>5</v>
      </c>
      <c r="C6" s="15" t="s">
        <v>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0" customFormat="1" ht="16.5" customHeight="1">
      <c r="A7" s="17"/>
      <c r="B7" s="18" t="s">
        <v>7</v>
      </c>
      <c r="C7" s="1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20" customFormat="1" ht="19.3" customHeight="1">
      <c r="A8" s="21" t="s">
        <v>8</v>
      </c>
      <c r="B8" s="22">
        <v>4917641</v>
      </c>
      <c r="C8" s="23" t="s">
        <v>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20" customFormat="1" ht="22" customHeight="1">
      <c r="A9" s="24" t="s">
        <v>10</v>
      </c>
      <c r="B9" s="25">
        <v>2596378</v>
      </c>
      <c r="C9" s="26" t="s">
        <v>11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20" customFormat="1" ht="22" customHeight="1">
      <c r="A10" s="21" t="s">
        <v>12</v>
      </c>
      <c r="B10" s="22">
        <v>2372515</v>
      </c>
      <c r="C10" s="23" t="s">
        <v>13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20" customFormat="1" ht="22" customHeight="1">
      <c r="A11" s="24" t="s">
        <v>14</v>
      </c>
      <c r="B11" s="25">
        <v>1692855</v>
      </c>
      <c r="C11" s="26" t="s">
        <v>15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20" customFormat="1" ht="22" customHeight="1">
      <c r="A12" s="21" t="s">
        <v>16</v>
      </c>
      <c r="B12" s="22">
        <v>1362154</v>
      </c>
      <c r="C12" s="23" t="s">
        <v>17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20" customFormat="1" ht="22" customHeight="1">
      <c r="A13" s="24" t="s">
        <v>18</v>
      </c>
      <c r="B13" s="25">
        <v>951940</v>
      </c>
      <c r="C13" s="26" t="s">
        <v>19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20" customFormat="1" ht="16.3" customHeight="1">
      <c r="A14" s="21" t="s">
        <v>20</v>
      </c>
      <c r="B14" s="22">
        <v>931559</v>
      </c>
      <c r="C14" s="23" t="s">
        <v>21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20" customFormat="1" ht="22" customHeight="1">
      <c r="A15" s="24" t="s">
        <v>22</v>
      </c>
      <c r="B15" s="25">
        <v>810144</v>
      </c>
      <c r="C15" s="26" t="s">
        <v>23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20" customFormat="1" ht="18.45" customHeight="1">
      <c r="A16" s="21" t="s">
        <v>24</v>
      </c>
      <c r="B16" s="22">
        <v>803551</v>
      </c>
      <c r="C16" s="23" t="s">
        <v>25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20" customFormat="1" ht="22" customHeight="1">
      <c r="A17" s="24" t="s">
        <v>26</v>
      </c>
      <c r="B17" s="25">
        <v>718704</v>
      </c>
      <c r="C17" s="26" t="s">
        <v>27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20" customFormat="1" ht="18.45" customHeight="1">
      <c r="A18" s="21" t="s">
        <v>28</v>
      </c>
      <c r="B18" s="22">
        <v>597250</v>
      </c>
      <c r="C18" s="23" t="s">
        <v>29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20" customFormat="1" ht="22" customHeight="1">
      <c r="A19" s="24" t="s">
        <v>30</v>
      </c>
      <c r="B19" s="27">
        <v>589578</v>
      </c>
      <c r="C19" s="26" t="s">
        <v>31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20" customFormat="1" ht="22" customHeight="1">
      <c r="A20" s="21" t="s">
        <v>32</v>
      </c>
      <c r="B20" s="22">
        <v>586736</v>
      </c>
      <c r="C20" s="23" t="s">
        <v>33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20" customFormat="1" ht="22" customHeight="1">
      <c r="A21" s="24" t="s">
        <v>34</v>
      </c>
      <c r="B21" s="27">
        <v>584262</v>
      </c>
      <c r="C21" s="26" t="s">
        <v>35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20" customFormat="1" ht="22" customHeight="1">
      <c r="A22" s="21" t="s">
        <v>36</v>
      </c>
      <c r="B22" s="22">
        <v>564169</v>
      </c>
      <c r="C22" s="23" t="s">
        <v>37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20" customFormat="1" ht="22" customHeight="1">
      <c r="A23" s="24" t="s">
        <v>38</v>
      </c>
      <c r="B23" s="27">
        <v>12756397</v>
      </c>
      <c r="C23" s="26" t="s">
        <v>39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31" customFormat="1" ht="18" customHeight="1">
      <c r="A24" s="28" t="s">
        <v>40</v>
      </c>
      <c r="B24" s="29">
        <f>SUM(B8:B23)</f>
        <v>32835833</v>
      </c>
      <c r="C24" s="30" t="s">
        <v>41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35" customFormat="1" ht="15" customHeight="1">
      <c r="A25" s="32" t="s">
        <v>42</v>
      </c>
      <c r="B25" s="33"/>
      <c r="C25" s="34" t="s">
        <v>43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s="2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0" customFormat="1">
      <c r="A27" s="1"/>
      <c r="B27" s="36"/>
      <c r="C27" s="3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20" customFormat="1" ht="20.6">
      <c r="A28" s="37"/>
      <c r="B28" s="38"/>
      <c r="C28" s="3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0" customFormat="1">
      <c r="A29" s="1"/>
      <c r="B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0" customFormat="1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2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2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2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2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2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2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2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2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2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2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2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2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2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2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2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2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2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2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2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2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2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2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2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2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2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2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2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2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2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20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20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20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20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20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20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20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20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20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20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20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20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20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20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20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20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20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20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20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20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20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0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20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20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20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20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20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20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20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20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20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20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20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20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20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20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20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20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20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20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20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20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20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20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20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20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20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</sheetData>
  <mergeCells count="3">
    <mergeCell ref="A4:C4"/>
    <mergeCell ref="A6:A7"/>
    <mergeCell ref="C6:C7"/>
  </mergeCells>
  <printOptions horizont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أكثر الوجهات للمغادرون من مطارات دبي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3372A763-87CE-44D0-886D-97F0581B5A80}"/>
</file>

<file path=customXml/itemProps2.xml><?xml version="1.0" encoding="utf-8"?>
<ds:datastoreItem xmlns:ds="http://schemas.openxmlformats.org/officeDocument/2006/customXml" ds:itemID="{9D909A61-3D64-4C42-BCDD-06BF705CD60D}"/>
</file>

<file path=customXml/itemProps3.xml><?xml version="1.0" encoding="utf-8"?>
<ds:datastoreItem xmlns:ds="http://schemas.openxmlformats.org/officeDocument/2006/customXml" ds:itemID="{0F2F2692-7DC0-4087-915C-D94D628EBC77}"/>
</file>

<file path=customXml/itemProps4.xml><?xml version="1.0" encoding="utf-8"?>
<ds:datastoreItem xmlns:ds="http://schemas.openxmlformats.org/officeDocument/2006/customXml" ds:itemID="{8A798EE0-E933-4BF4-BF76-AA1681A2CE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05-11 Table </vt:lpstr>
      <vt:lpstr>'جدول 05-11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 Destinations for Departures from Dubai Airports</dc:title>
  <dc:creator>Afaf Kamal Mahmood</dc:creator>
  <cp:lastModifiedBy>Afaf Kamal Mahmood</cp:lastModifiedBy>
  <dcterms:created xsi:type="dcterms:W3CDTF">2023-05-09T07:40:43Z</dcterms:created>
  <dcterms:modified xsi:type="dcterms:W3CDTF">2023-05-09T07:40:59Z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