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C D Drive\D DRIVE\الكتاب الإحصائي السنوي\2022\ملف نشر الكتاب الإحصائي السنوي 2022\الباب الأول - السكان والإحصاءات الحيوية\"/>
    </mc:Choice>
  </mc:AlternateContent>
  <xr:revisionPtr revIDLastSave="0" documentId="8_{AC81898F-1EF4-47A2-B156-868C0CC0CE63}" xr6:coauthVersionLast="47" xr6:coauthVersionMax="47" xr10:uidLastSave="{00000000-0000-0000-0000-000000000000}"/>
  <bookViews>
    <workbookView xWindow="-103" yWindow="-103" windowWidth="16663" windowHeight="8743" xr2:uid="{FF13FB14-E9E4-428C-ACCF-339593945B80}"/>
  </bookViews>
  <sheets>
    <sheet name="جدول  08-01 Table " sheetId="1" r:id="rId1"/>
  </sheets>
  <externalReferences>
    <externalReference r:id="rId2"/>
    <externalReference r:id="rId3"/>
    <externalReference r:id="rId4"/>
  </externalReferences>
  <definedNames>
    <definedName name="_AtRisk_SimSetting_AutomaticallyGenerateReports" hidden="1">FALSE</definedName>
    <definedName name="_AtRisk_SimSetting_AutomaticResultsDisplayMode" hidden="1">2</definedName>
    <definedName name="_AtRisk_SimSetting_ConvergenceConfidenceLevel" hidden="1">0.95</definedName>
    <definedName name="_AtRisk_SimSetting_ConvergencePercentileToTest" hidden="1">0.9</definedName>
    <definedName name="_AtRisk_SimSetting_ConvergencePerformMeanTest" hidden="1">TRUE</definedName>
    <definedName name="_AtRisk_SimSetting_ConvergencePerformPercentileTest" hidden="1">FALSE</definedName>
    <definedName name="_AtRisk_SimSetting_ConvergencePerformStdDeviationTest" hidden="1">FALSE</definedName>
    <definedName name="_AtRisk_SimSetting_ConvergenceTestAllOutputs" hidden="1">TRUE</definedName>
    <definedName name="_AtRisk_SimSetting_ConvergenceTestingPeriod" hidden="1">100</definedName>
    <definedName name="_AtRisk_SimSetting_ConvergenceTolerance" hidden="1">0.03</definedName>
    <definedName name="_AtRisk_SimSetting_LiveUpdate" hidden="1">FALSE</definedName>
    <definedName name="_AtRisk_SimSetting_LiveUpdatePeriod" hidden="1">-1</definedName>
    <definedName name="_AtRisk_SimSetting_RandomNumberGenerator" hidden="1">0</definedName>
    <definedName name="_AtRisk_SimSetting_ReportsList" hidden="1">0</definedName>
    <definedName name="_AtRisk_SimSetting_SimNameCount" hidden="1">0</definedName>
    <definedName name="_AtRisk_SimSetting_SmartSensitivityAnalysisEnabled" hidden="1">TRUE</definedName>
    <definedName name="_AtRisk_SimSetting_StatisticFunctionUpdating" hidden="1">1</definedName>
    <definedName name="_AtRisk_SimSetting_StdRecalcBehavior" hidden="1">0</definedName>
    <definedName name="_AtRisk_SimSetting_StdRecalcWithoutRiskStatic" hidden="1">1</definedName>
    <definedName name="_AtRisk_SimSetting_StdRecalcWithoutRiskStaticPercentile" hidden="1">0.5</definedName>
    <definedName name="a" hidden="1">"WDQ3GC7GF5GZTSFKZ6623D2P"</definedName>
    <definedName name="aaa" localSheetId="0">#REF!</definedName>
    <definedName name="aaa">#REF!</definedName>
    <definedName name="ADMIN_ALL" localSheetId="0">#REF!</definedName>
    <definedName name="ADMIN_ALL">#REF!</definedName>
    <definedName name="anythingelse">#REF!</definedName>
    <definedName name="d" localSheetId="0">#REF!</definedName>
    <definedName name="d">#REF!</definedName>
    <definedName name="ds" hidden="1">1</definedName>
    <definedName name="dsfs" localSheetId="0">#REF!</definedName>
    <definedName name="dsfs">#REF!</definedName>
    <definedName name="eeee">#REF!</definedName>
    <definedName name="gf" localSheetId="0">#REF!</definedName>
    <definedName name="gf">#REF!</definedName>
    <definedName name="gg">#REF!</definedName>
    <definedName name="gh" localSheetId="0">#REF!</definedName>
    <definedName name="gh">#REF!</definedName>
    <definedName name="gt" localSheetId="0">#REF!</definedName>
    <definedName name="gt">#REF!</definedName>
    <definedName name="JJ" localSheetId="0">#REF!</definedName>
    <definedName name="JJ">#REF!</definedName>
    <definedName name="jjjjj">#REF!</definedName>
    <definedName name="KKJKJH" localSheetId="0">#REF!</definedName>
    <definedName name="KKJKJH">#REF!</definedName>
    <definedName name="kkk" localSheetId="0">#REF!</definedName>
    <definedName name="kkk">#REF!</definedName>
    <definedName name="klll">#REF!</definedName>
    <definedName name="M1000000000000" localSheetId="0">#REF!</definedName>
    <definedName name="M1000000000000">#REF!</definedName>
    <definedName name="Pal_Workbook_GUID" hidden="1">"JGRJAQJ72SRAJSIY3RZTC7MN"</definedName>
    <definedName name="_xlnm.Print_Area" localSheetId="0">'جدول  08-01 Table '!$A$1:$J$19</definedName>
    <definedName name="Print_Area_MI" localSheetId="0">#REF!</definedName>
    <definedName name="Print_Area_MI">#REF!</definedName>
    <definedName name="Proposal_Type">'[3]2. NP Details'!$M$73:$M$78</definedName>
    <definedName name="q" localSheetId="0">#REF!</definedName>
    <definedName name="q">#REF!</definedName>
    <definedName name="qw" localSheetId="0">#REF!</definedName>
    <definedName name="qw">#REF!</definedName>
    <definedName name="qwedsd1" localSheetId="0">#REF!</definedName>
    <definedName name="qwedsd1">#REF!</definedName>
    <definedName name="RiskAfterRecalcMacro" hidden="1">""</definedName>
    <definedName name="RiskAfterSimMacro" hidden="1">""</definedName>
    <definedName name="RiskBeforeRecalcMacro" hidden="1">""</definedName>
    <definedName name="RiskBeforeSimMacro" hidden="1">""</definedName>
    <definedName name="RiskCollectDistributionSamples" hidden="1">2</definedName>
    <definedName name="RiskFixedSeed" hidden="1">1</definedName>
    <definedName name="RiskHasSettings" hidden="1">6</definedName>
    <definedName name="RiskMinimizeOnStart" hidden="1">FALSE</definedName>
    <definedName name="RiskMonitorConvergence" hidden="1">FALSE</definedName>
    <definedName name="RiskMultipleCPUSupportEnabled" hidden="1">TRUE</definedName>
    <definedName name="RiskNumIterations" hidden="1">5000</definedName>
    <definedName name="RiskNumSimulations" hidden="1">1</definedName>
    <definedName name="RiskPauseOnError" hidden="1">FALSE</definedName>
    <definedName name="RiskRunAfterRecalcMacro" hidden="1">FALSE</definedName>
    <definedName name="RiskRunAfterSimMacro" hidden="1">FALSE</definedName>
    <definedName name="RiskRunBeforeRecalcMacro" hidden="1">FALSE</definedName>
    <definedName name="RiskRunBeforeSimMacro" hidden="1">FALSE</definedName>
    <definedName name="RiskSamplingType" hidden="1">3</definedName>
    <definedName name="RiskStandardRecalc" hidden="1">0</definedName>
    <definedName name="RiskSwapState" hidden="1">FALSE</definedName>
    <definedName name="RiskUpdateDisplay" hidden="1">FALSE</definedName>
    <definedName name="RiskUseDifferentSeedForEachSim" hidden="1">FALSE</definedName>
    <definedName name="RiskUseFixedSeed" hidden="1">TRUE</definedName>
    <definedName name="RiskUseMultipleCPUs" hidden="1">TRUE</definedName>
    <definedName name="sewrerw" localSheetId="0">#REF!</definedName>
    <definedName name="sewrerw">#REF!</definedName>
    <definedName name="StateToolRegression" hidden="1">"U_x0001_VG38C7432B26E6F02_x0001_"</definedName>
    <definedName name="STWBD_StatToolsAutocorrelation_CreateChart" hidden="1">"TRUE"</definedName>
    <definedName name="STWBD_StatToolsAutocorrelation_HasDefaultInfo" hidden="1">"TRUE"</definedName>
    <definedName name="STWBD_StatToolsAutocorrelation_NumLags" hidden="1">"-1"</definedName>
    <definedName name="STWBD_StatToolsAutocorrelation_VariableList" hidden="1">3</definedName>
    <definedName name="STWBD_StatToolsAutocorrelation_VariableList_1" hidden="1">"U_x0001_VG3A14BE40215E32EA_x0001_"</definedName>
    <definedName name="STWBD_StatToolsAutocorrelation_VariableList_2" hidden="1">"U_x0001_VG3CAC1A639369922_x0001_"</definedName>
    <definedName name="STWBD_StatToolsAutocorrelation_VariableList_3" hidden="1">"U_x0001_VG1CF23FFE38C22060_x0001_"</definedName>
    <definedName name="STWBD_StatToolsAutocorrelation_VarSelectorDefaultDataSet" hidden="1">"DGD5C75A2"</definedName>
    <definedName name="STWBD_StatToolsCorrAndCovar_CorrelationTable" hidden="1">"TRUE"</definedName>
    <definedName name="STWBD_StatToolsCorrAndCovar_CovarianceTable" hidden="1">"FALSE"</definedName>
    <definedName name="STWBD_StatToolsCorrAndCovar_HasDefaultInfo" hidden="1">"TRUE"</definedName>
    <definedName name="STWBD_StatToolsCorrAndCovar_TableStructure" hidden="1">" 0"</definedName>
    <definedName name="STWBD_StatToolsCorrAndCovar_VariableList" hidden="1">3</definedName>
    <definedName name="STWBD_StatToolsCorrAndCovar_VariableList_1" hidden="1">"U_x0001_VG24B4191627641E71_x0001_"</definedName>
    <definedName name="STWBD_StatToolsCorrAndCovar_VariableList_2" hidden="1">"U_x0001_VG163717D67F333A7_x0001_"</definedName>
    <definedName name="STWBD_StatToolsCorrAndCovar_VariableList_3" hidden="1">"U_x0001_VG32AF0B172626EB7F_x0001_"</definedName>
    <definedName name="STWBD_StatToolsCorrAndCovar_VarSelectorDefaultDataSet" hidden="1">"DG1B112C39"</definedName>
    <definedName name="STWBD_StatToolsForecast_Deseasonalize" hidden="1">"FALSE"</definedName>
    <definedName name="STWBD_StatToolsForecast_ForecastMethod" hidden="1">" 2"</definedName>
    <definedName name="STWBD_StatToolsForecast_GraphDeseasonalizedForecastErrors" hidden="1">"FALSE"</definedName>
    <definedName name="STWBD_StatToolsForecast_GraphDeseasonalizedForecastOverlay" hidden="1">"FALSE"</definedName>
    <definedName name="STWBD_StatToolsForecast_GraphDeseasonalizedOriginalSeries" hidden="1">"FALSE"</definedName>
    <definedName name="STWBD_StatToolsForecast_GraphForecastErrors" hidden="1">"FALSE"</definedName>
    <definedName name="STWBD_StatToolsForecast_GraphForecastOverlay" hidden="1">"TRUE"</definedName>
    <definedName name="STWBD_StatToolsForecast_GraphOriginalSeries" hidden="1">"FALSE"</definedName>
    <definedName name="STWBD_StatToolsForecast_HasDefaultInfo" hidden="1">"TRUE"</definedName>
    <definedName name="STWBD_StatToolsForecast_Level" hidden="1">" .1"</definedName>
    <definedName name="STWBD_StatToolsForecast_NumberOfForecasts" hidden="1">" 17"</definedName>
    <definedName name="STWBD_StatToolsForecast_NumberOfHoldOuts" hidden="1">" 0"</definedName>
    <definedName name="STWBD_StatToolsForecast_NumberOfSeasons" hidden="1">" 1"</definedName>
    <definedName name="STWBD_StatToolsForecast_OptimizeParameters" hidden="1">"TRUE"</definedName>
    <definedName name="STWBD_StatToolsForecast_Seasonality" hidden="1">" 0"</definedName>
    <definedName name="STWBD_StatToolsForecast_SeasonalPeriod" hidden="1">" 0"</definedName>
    <definedName name="STWBD_StatToolsForecast_Span" hidden="1">" 0"</definedName>
    <definedName name="STWBD_StatToolsForecast_StartingDay" hidden="1">" 1"</definedName>
    <definedName name="STWBD_StatToolsForecast_StartingIndex" hidden="1">" 1"</definedName>
    <definedName name="STWBD_StatToolsForecast_StartingMonth" hidden="1">" 1"</definedName>
    <definedName name="STWBD_StatToolsForecast_StartingQuarter" hidden="1">" 1"</definedName>
    <definedName name="STWBD_StatToolsForecast_StartingWeek" hidden="1">" 1"</definedName>
    <definedName name="STWBD_StatToolsForecast_StartingYear" hidden="1">" 2000"</definedName>
    <definedName name="STWBD_StatToolsForecast_Trend" hidden="1">" .1"</definedName>
    <definedName name="STWBD_StatToolsForecast_UseSeasonLabels" hidden="1">"TRUE"</definedName>
    <definedName name="STWBD_StatToolsForecast_Variable" hidden="1">"U_x0001_VGA30C292320D6708_x0001_"</definedName>
    <definedName name="STWBD_StatToolsForecast_VarSelectorDefaultDataSet" hidden="1">"DG2F258D5E"</definedName>
    <definedName name="STWBD_StatToolsRegression_blockList" hidden="1">"-1"</definedName>
    <definedName name="STWBD_StatToolsRegression_ConfidenceLevel" hidden="1">" .95"</definedName>
    <definedName name="STWBD_StatToolsRegression_FValueToEnter" hidden="1">" 2.2"</definedName>
    <definedName name="STWBD_StatToolsRegression_FValueToLeave" hidden="1">" 1.1"</definedName>
    <definedName name="STWBD_StatToolsRegression_GraphFittedValueVsActualYValue" hidden="1">"FALSE"</definedName>
    <definedName name="STWBD_StatToolsRegression_GraphFittedValueVsXValue" hidden="1">"FALSE"</definedName>
    <definedName name="STWBD_StatToolsRegression_GraphResidualVsFittedValue" hidden="1">"FALSE"</definedName>
    <definedName name="STWBD_StatToolsRegression_GraphResidualVsXValue" hidden="1">"FALSE"</definedName>
    <definedName name="STWBD_StatToolsRegression_HasDefaultInfo" hidden="1">"TRUE"</definedName>
    <definedName name="STWBD_StatToolsRegression_IncludePrediction" hidden="1">"FALSE"</definedName>
    <definedName name="STWBD_StatToolsRegression_IncludeSteps" hidden="1">"FALSE"</definedName>
    <definedName name="STWBD_StatToolsRegression_NumberOfBlocks" hidden="1">" 0"</definedName>
    <definedName name="STWBD_StatToolsRegression_pValueToEnter" hidden="1">" .05"</definedName>
    <definedName name="STWBD_StatToolsRegression_pValueToLeave" hidden="1">" .1"</definedName>
    <definedName name="STWBD_StatToolsRegression_RegressionType" hidden="1">" 0"</definedName>
    <definedName name="STWBD_StatToolsRegression_throughOrigin" hidden="1">"FALSE"</definedName>
    <definedName name="STWBD_StatToolsRegression_useFValue" hidden="1">"FALSE"</definedName>
    <definedName name="STWBD_StatToolsRegression_usePValue" hidden="1">"TRUE"</definedName>
    <definedName name="STWBD_StatToolsRegression_VariableDependent" hidden="1">"U_x0001_VG1E8BEE1721DAD33B_x0001_"</definedName>
    <definedName name="STWBD_StatToolsRegression_VariableListIndependent" hidden="1">2</definedName>
    <definedName name="STWBD_StatToolsRegression_VariableListIndependent_1" hidden="1">"U_x0001_VG3B077BD12D045DD5_x0001_"</definedName>
    <definedName name="STWBD_StatToolsRegression_VariableListIndependent_2" hidden="1">"U_x0001_VG2C92AA0B5B59687_x0001_"</definedName>
    <definedName name="STWBD_StatToolsRegression_VarSelectorDefaultDataSet" hidden="1">"DG31AFD6D0"</definedName>
    <definedName name="STWBD_StatToolsRunsTest_CutOffType" hidden="1">" 0"</definedName>
    <definedName name="STWBD_StatToolsRunsTest_CutOffValue" hidden="1">" 0"</definedName>
    <definedName name="STWBD_StatToolsRunsTest_HasDefaultInfo" hidden="1">"TRUE"</definedName>
    <definedName name="STWBD_StatToolsRunsTest_VariableList" hidden="1">1</definedName>
    <definedName name="STWBD_StatToolsRunsTest_VariableList_1" hidden="1">"U_x0001_VG13614F9635A0CD72_x0001_"</definedName>
    <definedName name="STWBD_StatToolsRunsTest_VarSelectorDefaultDataSet" hidden="1">"DG3EB81E2"</definedName>
    <definedName name="STWBD_StatToolsTimeSeriesGraph_DefaultUseLabelVariable" hidden="1">"FALSE"</definedName>
    <definedName name="STWBD_StatToolsTimeSeriesGraph_HasDefaultInfo" hidden="1">"TRUE"</definedName>
    <definedName name="STWBD_StatToolsTimeSeriesGraph_SingleGraph" hidden="1">"FALSE"</definedName>
    <definedName name="STWBD_StatToolsTimeSeriesGraph_TwoVerticalAxes" hidden="1">"FALSE"</definedName>
    <definedName name="STWBD_StatToolsTimeSeriesGraph_VariableList" hidden="1">1</definedName>
    <definedName name="STWBD_StatToolsTimeSeriesGraph_VariableList_1" hidden="1">"U_x0001_VG2893A8F81E6D4C5A_x0001_"</definedName>
    <definedName name="STWBD_StatToolsTimeSeriesGraph_VarSelectorDefaultDataSet" hidden="1">"DG9091DF1"</definedName>
    <definedName name="wew" hidden="1">TRUE</definedName>
    <definedName name="الكنائس_و_المآتم" localSheetId="0">#REF!</definedName>
    <definedName name="الكنائس_و_المآتم">#REF!</definedName>
    <definedName name="المؤشرات" localSheetId="0">#REF!</definedName>
    <definedName name="المؤشرات">#REF!</definedName>
    <definedName name="جدول">#REF!</definedName>
    <definedName name="ييي" localSheetId="0">#REF!</definedName>
    <definedName name="ييي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6" i="1" l="1"/>
  <c r="F16" i="1"/>
  <c r="E16" i="1"/>
</calcChain>
</file>

<file path=xl/sharedStrings.xml><?xml version="1.0" encoding="utf-8"?>
<sst xmlns="http://schemas.openxmlformats.org/spreadsheetml/2006/main" count="30" uniqueCount="18">
  <si>
    <t>التوزيع النسبي للسكان (15 سنة فأكثر) حسب الحالة الزواجية والجنس - إمارة دبي</t>
  </si>
  <si>
    <t>Percentage Distribution of Population (15 Years and Above) by Marital Status and Gender - Emirate of Dubai</t>
  </si>
  <si>
    <t>(2022 - 2020)</t>
  </si>
  <si>
    <t>جـــدول ( 08 - 01 ) Table</t>
  </si>
  <si>
    <t>الحالة الزواجية
Marital Status</t>
  </si>
  <si>
    <t>ذكور</t>
  </si>
  <si>
    <t>إناث</t>
  </si>
  <si>
    <t>المجموع</t>
  </si>
  <si>
    <t>Males</t>
  </si>
  <si>
    <t>Females</t>
  </si>
  <si>
    <t>Total</t>
  </si>
  <si>
    <t>لم يتزوج أبداً 
Single</t>
  </si>
  <si>
    <t>متــزوج
Married</t>
  </si>
  <si>
    <t>مطلـــق
Divorced</t>
  </si>
  <si>
    <t>أرمـــل
Widowed</t>
  </si>
  <si>
    <t>المجموع
Total</t>
  </si>
  <si>
    <t>المصدر :  مركز دبي للإحصاء - التقديرات السكانية السنوية</t>
  </si>
  <si>
    <t xml:space="preserve">Source : Dubai Statistics Center - Yearly Population Estimates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</si>
</sst>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"/>
  </numFmts>
  <fonts count="12" x14ac:knownFonts="1">
    <font>
      <sz val="12"/>
      <color theme="1"/>
      <name val="Dubai"/>
      <family val="2"/>
    </font>
    <font>
      <sz val="10"/>
      <name val="Arial"/>
      <family val="2"/>
    </font>
    <font>
      <sz val="10"/>
      <name val="Dubai"/>
      <family val="2"/>
    </font>
    <font>
      <b/>
      <sz val="13"/>
      <name val="Dubai"/>
      <family val="2"/>
    </font>
    <font>
      <sz val="11"/>
      <name val="Dubai"/>
      <family val="2"/>
    </font>
    <font>
      <b/>
      <sz val="10"/>
      <name val="Dubai"/>
      <family val="2"/>
    </font>
    <font>
      <b/>
      <sz val="11"/>
      <name val="Dubai"/>
      <family val="2"/>
    </font>
    <font>
      <sz val="12"/>
      <name val="Dubai"/>
      <family val="2"/>
    </font>
    <font>
      <b/>
      <sz val="12"/>
      <name val="Dubai"/>
      <family val="2"/>
    </font>
    <font>
      <sz val="9"/>
      <name val="Dubai"/>
      <family val="2"/>
    </font>
    <font>
      <b/>
      <sz val="9"/>
      <name val="Dubai"/>
      <family val="2"/>
    </font>
    <font>
      <sz val="8"/>
      <name val="Dubai"/>
      <family val="2"/>
    </font>
  </fonts>
  <fills count="3">
    <fill>
      <patternFill patternType="none"/>
    </fill>
    <fill>
      <patternFill patternType="gray125"/>
    </fill>
    <fill>
      <patternFill patternType="darkGray">
        <fgColor indexed="9"/>
        <bgColor indexed="22"/>
      </patternFill>
    </fill>
  </fills>
  <borders count="11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0" fontId="2" fillId="0" borderId="0" xfId="1" applyFont="1" applyAlignment="1">
      <alignment vertical="center" wrapText="1"/>
    </xf>
    <xf numFmtId="0" fontId="3" fillId="0" borderId="0" xfId="1" applyFont="1" applyAlignment="1">
      <alignment horizontal="center" vertical="center" wrapText="1"/>
    </xf>
    <xf numFmtId="0" fontId="4" fillId="0" borderId="0" xfId="1" applyFont="1" applyAlignment="1">
      <alignment vertical="center" wrapText="1"/>
    </xf>
    <xf numFmtId="0" fontId="5" fillId="0" borderId="0" xfId="1" applyFont="1" applyAlignment="1">
      <alignment horizontal="centerContinuous" vertical="center" wrapText="1"/>
    </xf>
    <xf numFmtId="0" fontId="6" fillId="0" borderId="1" xfId="1" applyFont="1" applyBorder="1" applyAlignment="1">
      <alignment horizontal="right" vertical="center" wrapText="1"/>
    </xf>
    <xf numFmtId="0" fontId="6" fillId="2" borderId="2" xfId="1" applyFont="1" applyFill="1" applyBorder="1" applyAlignment="1">
      <alignment horizontal="center" vertical="center" wrapText="1"/>
    </xf>
    <xf numFmtId="0" fontId="6" fillId="2" borderId="3" xfId="1" applyFont="1" applyFill="1" applyBorder="1" applyAlignment="1">
      <alignment horizontal="center" vertical="center" wrapText="1"/>
    </xf>
    <xf numFmtId="0" fontId="6" fillId="2" borderId="4" xfId="1" applyFont="1" applyFill="1" applyBorder="1" applyAlignment="1">
      <alignment horizontal="center" vertical="center" wrapText="1"/>
    </xf>
    <xf numFmtId="0" fontId="6" fillId="2" borderId="5" xfId="1" applyFont="1" applyFill="1" applyBorder="1" applyAlignment="1">
      <alignment horizontal="center" vertical="center" wrapText="1"/>
    </xf>
    <xf numFmtId="0" fontId="6" fillId="2" borderId="6" xfId="1" applyFont="1" applyFill="1" applyBorder="1" applyAlignment="1">
      <alignment horizontal="center" vertical="center" wrapText="1"/>
    </xf>
    <xf numFmtId="0" fontId="6" fillId="2" borderId="7" xfId="1" applyFont="1" applyFill="1" applyBorder="1" applyAlignment="1">
      <alignment horizontal="center" vertical="center" wrapText="1"/>
    </xf>
    <xf numFmtId="0" fontId="6" fillId="2" borderId="8" xfId="1" applyFont="1" applyFill="1" applyBorder="1" applyAlignment="1">
      <alignment horizontal="center" vertical="center" wrapText="1"/>
    </xf>
    <xf numFmtId="0" fontId="6" fillId="2" borderId="9" xfId="1" applyFont="1" applyFill="1" applyBorder="1" applyAlignment="1">
      <alignment horizontal="center" vertical="center" wrapText="1"/>
    </xf>
    <xf numFmtId="0" fontId="6" fillId="2" borderId="10" xfId="1" applyFont="1" applyFill="1" applyBorder="1" applyAlignment="1">
      <alignment horizontal="center" vertical="center" wrapText="1"/>
    </xf>
    <xf numFmtId="0" fontId="5" fillId="0" borderId="0" xfId="1" applyFont="1" applyAlignment="1">
      <alignment horizontal="right" vertical="center" wrapText="1" indent="2"/>
    </xf>
    <xf numFmtId="164" fontId="7" fillId="0" borderId="0" xfId="1" applyNumberFormat="1" applyFont="1" applyAlignment="1">
      <alignment horizontal="left" vertical="center" wrapText="1" indent="2"/>
    </xf>
    <xf numFmtId="165" fontId="7" fillId="0" borderId="0" xfId="1" applyNumberFormat="1" applyFont="1" applyAlignment="1">
      <alignment horizontal="left" vertical="center" wrapText="1" indent="2"/>
    </xf>
    <xf numFmtId="165" fontId="8" fillId="0" borderId="0" xfId="1" applyNumberFormat="1" applyFont="1" applyAlignment="1">
      <alignment horizontal="left" vertical="center" wrapText="1" indent="2"/>
    </xf>
    <xf numFmtId="165" fontId="2" fillId="0" borderId="0" xfId="1" applyNumberFormat="1" applyFont="1" applyAlignment="1">
      <alignment vertical="center" wrapText="1"/>
    </xf>
    <xf numFmtId="0" fontId="5" fillId="2" borderId="0" xfId="1" applyFont="1" applyFill="1" applyAlignment="1">
      <alignment horizontal="right" vertical="center" wrapText="1" indent="2"/>
    </xf>
    <xf numFmtId="164" fontId="7" fillId="2" borderId="0" xfId="1" applyNumberFormat="1" applyFont="1" applyFill="1" applyAlignment="1">
      <alignment horizontal="left" vertical="center" wrapText="1" indent="2"/>
    </xf>
    <xf numFmtId="165" fontId="7" fillId="2" borderId="0" xfId="1" applyNumberFormat="1" applyFont="1" applyFill="1" applyAlignment="1">
      <alignment horizontal="left" vertical="center" wrapText="1" indent="2"/>
    </xf>
    <xf numFmtId="165" fontId="8" fillId="2" borderId="0" xfId="1" applyNumberFormat="1" applyFont="1" applyFill="1" applyAlignment="1">
      <alignment horizontal="left" vertical="center" wrapText="1" indent="2"/>
    </xf>
    <xf numFmtId="0" fontId="5" fillId="0" borderId="4" xfId="1" applyFont="1" applyBorder="1" applyAlignment="1">
      <alignment horizontal="right" vertical="center" wrapText="1" indent="2"/>
    </xf>
    <xf numFmtId="165" fontId="8" fillId="0" borderId="4" xfId="1" applyNumberFormat="1" applyFont="1" applyBorder="1" applyAlignment="1">
      <alignment horizontal="left" vertical="center" wrapText="1" indent="2"/>
    </xf>
    <xf numFmtId="0" fontId="5" fillId="0" borderId="0" xfId="1" applyFont="1" applyAlignment="1">
      <alignment vertical="center" wrapText="1"/>
    </xf>
    <xf numFmtId="165" fontId="5" fillId="0" borderId="0" xfId="1" applyNumberFormat="1" applyFont="1" applyAlignment="1">
      <alignment vertical="center" wrapText="1"/>
    </xf>
    <xf numFmtId="0" fontId="9" fillId="0" borderId="0" xfId="1" applyFont="1" applyAlignment="1">
      <alignment horizontal="right" vertical="center" wrapText="1" readingOrder="2"/>
    </xf>
    <xf numFmtId="0" fontId="9" fillId="0" borderId="0" xfId="1" applyFont="1" applyAlignment="1">
      <alignment horizontal="left" vertical="center" wrapText="1"/>
    </xf>
    <xf numFmtId="0" fontId="9" fillId="0" borderId="0" xfId="1" applyFont="1" applyAlignment="1">
      <alignment horizontal="right" vertical="center" wrapText="1"/>
    </xf>
    <xf numFmtId="0" fontId="9" fillId="0" borderId="0" xfId="1" applyFont="1" applyAlignment="1">
      <alignment horizontal="left" vertical="center" wrapText="1"/>
    </xf>
    <xf numFmtId="0" fontId="10" fillId="0" borderId="0" xfId="1" applyFont="1" applyAlignment="1">
      <alignment vertical="center" wrapText="1"/>
    </xf>
    <xf numFmtId="0" fontId="9" fillId="0" borderId="0" xfId="1" applyFont="1" applyAlignment="1">
      <alignment vertical="center" wrapText="1"/>
    </xf>
    <xf numFmtId="0" fontId="11" fillId="0" borderId="0" xfId="1" applyFont="1" applyAlignment="1">
      <alignment vertical="center" wrapText="1"/>
    </xf>
    <xf numFmtId="0" fontId="11" fillId="0" borderId="0" xfId="1" applyFont="1" applyAlignment="1">
      <alignment horizontal="left" vertical="center" wrapText="1"/>
    </xf>
    <xf numFmtId="0" fontId="2" fillId="0" borderId="0" xfId="1" applyFont="1" applyAlignment="1">
      <alignment horizontal="right" vertical="center" wrapText="1"/>
    </xf>
  </cellXfs>
  <cellStyles count="2">
    <cellStyle name="Normal" xfId="0" builtinId="0"/>
    <cellStyle name="Normal 3" xfId="1" xr:uid="{4736C1AA-4396-462F-8134-0BC4E6D941B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12" Type="http://schemas.openxmlformats.org/officeDocument/2006/relationships/customXml" Target="../customXml/item4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3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2394857" cy="545465"/>
    <xdr:pic>
      <xdr:nvPicPr>
        <xdr:cNvPr id="2" name="Picture 1">
          <a:extLst>
            <a:ext uri="{FF2B5EF4-FFF2-40B4-BE49-F238E27FC236}">
              <a16:creationId xmlns:a16="http://schemas.microsoft.com/office/drawing/2014/main" id="{800EF2EC-60FE-47C4-8BFA-A2233F5E7D5F}"/>
            </a:ext>
          </a:extLst>
        </xdr:cNvPr>
        <xdr:cNvPicPr/>
      </xdr:nvPicPr>
      <xdr:blipFill rotWithShape="1">
        <a:blip xmlns:r="http://schemas.openxmlformats.org/officeDocument/2006/relationships" r:embed="rId1" cstate="hqprint">
          <a:extLst>
            <a:ext uri="{28A0092B-C50C-407E-A947-70E740481C1C}">
              <a14:useLocalDpi xmlns:a14="http://schemas.microsoft.com/office/drawing/2010/main"/>
            </a:ext>
          </a:extLst>
        </a:blip>
        <a:srcRect t="-6959"/>
        <a:stretch/>
      </xdr:blipFill>
      <xdr:spPr>
        <a:xfrm>
          <a:off x="10903871657" y="0"/>
          <a:ext cx="2394857" cy="545465"/>
        </a:xfrm>
        <a:prstGeom prst="rect">
          <a:avLst/>
        </a:prstGeom>
      </xdr:spPr>
    </xdr:pic>
    <xdr:clientData/>
  </xdr:oneCellAnchor>
  <xdr:oneCellAnchor>
    <xdr:from>
      <xdr:col>8</xdr:col>
      <xdr:colOff>530363</xdr:colOff>
      <xdr:row>0</xdr:row>
      <xdr:rowOff>11595</xdr:rowOff>
    </xdr:from>
    <xdr:ext cx="1255395" cy="545465"/>
    <xdr:pic>
      <xdr:nvPicPr>
        <xdr:cNvPr id="3" name="Picture 2">
          <a:extLst>
            <a:ext uri="{FF2B5EF4-FFF2-40B4-BE49-F238E27FC236}">
              <a16:creationId xmlns:a16="http://schemas.microsoft.com/office/drawing/2014/main" id="{70067342-ABA7-48EE-830A-BC2B5EB955F3}"/>
            </a:ext>
          </a:extLst>
        </xdr:cNvPr>
        <xdr:cNvPicPr/>
      </xdr:nvPicPr>
      <xdr:blipFill rotWithShape="1">
        <a:blip xmlns:r="http://schemas.openxmlformats.org/officeDocument/2006/relationships" r:embed="rId2" cstate="hqprint">
          <a:extLst>
            <a:ext uri="{28A0092B-C50C-407E-A947-70E740481C1C}">
              <a14:useLocalDpi xmlns:a14="http://schemas.microsoft.com/office/drawing/2010/main"/>
            </a:ext>
          </a:extLst>
        </a:blip>
        <a:srcRect l="-1992" t="-4639"/>
        <a:stretch/>
      </xdr:blipFill>
      <xdr:spPr>
        <a:xfrm>
          <a:off x="10896626713" y="11595"/>
          <a:ext cx="1255395" cy="545465"/>
        </a:xfrm>
        <a:prstGeom prst="rect">
          <a:avLst/>
        </a:prstGeom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akmahmood\AppData\Local\Microsoft\Windows\INetCache\Content.Outlook\ZM0DKT8S\&#1580;&#1583;&#1575;&#1608;&#1604;%20&#1575;&#1604;&#1603;&#1578;&#1575;&#1576;-%20&#1576;&#1575;&#1576;%20&#1575;&#1604;&#1587;&#1603;&#1575;&#1606;%202022%2011.xlsx" TargetMode="External"/><Relationship Id="rId1" Type="http://schemas.openxmlformats.org/officeDocument/2006/relationships/externalLinkPath" Target="file:///C:\Users\akmahmood\AppData\Local\Microsoft\Windows\INetCache\Content.Outlook\ZM0DKT8S\&#1580;&#1583;&#1575;&#1608;&#1604;%20&#1575;&#1604;&#1603;&#1578;&#1575;&#1576;-%20&#1576;&#1575;&#1576;%20&#1575;&#1604;&#1587;&#1603;&#1575;&#1606;%202022%2011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D:\PC%20D%20Drive\D%20DRIVE\&#1575;&#1604;&#1603;&#1578;&#1575;&#1576;%20&#1575;&#1604;&#1573;&#1581;&#1589;&#1575;&#1574;&#1610;%20&#1575;&#1604;&#1587;&#1606;&#1608;&#1610;\2022\&#1575;&#1604;&#1576;&#1575;&#1576;%20&#1575;&#1604;&#1571;&#1608;&#1604;%20-%20&#1575;&#1604;&#1587;&#1603;&#1575;&#1606;%20&#1608;&#1575;&#1604;&#1573;&#1581;&#1589;&#1575;&#1569;&#1575;&#1578;%20&#1575;&#1604;&#1581;&#1610;&#1608;&#1610;&#1577;.xlsx" TargetMode="External"/><Relationship Id="rId1" Type="http://schemas.openxmlformats.org/officeDocument/2006/relationships/externalLinkPath" Target="/PC%20D%20Drive/D%20DRIVE/&#1575;&#1604;&#1603;&#1578;&#1575;&#1576;%20&#1575;&#1604;&#1573;&#1581;&#1589;&#1575;&#1574;&#1610;%20&#1575;&#1604;&#1587;&#1606;&#1608;&#1610;/2022/&#1575;&#1604;&#1576;&#1575;&#1576;%20&#1575;&#1604;&#1571;&#1608;&#1604;%20-%20&#1575;&#1604;&#1587;&#1603;&#1575;&#1606;%20&#1608;&#1575;&#1604;&#1573;&#1581;&#1589;&#1575;&#1569;&#1575;&#1578;%20&#1575;&#1604;&#1581;&#1610;&#1608;&#1610;&#1577;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scfs\DSC_FILE_SERVER\Users\Peter\Google%20Drive\Dubai\Budget%20Call%20Circular\Budget%20Call%20Circular%20Forms%20NP%202016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جدول 01-01 Table"/>
      <sheetName val="جدول  03-01 Tabl"/>
      <sheetName val="جدول 04 -01 Table"/>
      <sheetName val="جدول 05-01 Table "/>
      <sheetName val="جدول 06-01 Table   "/>
      <sheetName val=" جدول 07-01 Table  "/>
      <sheetName val="جدول  08-01 Table "/>
      <sheetName val="جدول 14 -0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جدول 01-01 Table"/>
      <sheetName val="جدول  03-01 Table"/>
      <sheetName val="جدول 04 -01 Table"/>
      <sheetName val="جدول 05-01 Table "/>
      <sheetName val="جدول 06-01 Table   "/>
      <sheetName val=" جدول 07-01 Table  "/>
      <sheetName val="جدول  08-01 Table "/>
      <sheetName val="جدول 14 -01"/>
      <sheetName val="جدول 16 -01  "/>
      <sheetName val="جدول 17 -01 Table"/>
      <sheetName val="جدول 18 -01 Table"/>
      <sheetName val="جدول 19 -01 Table"/>
      <sheetName val="جدول 20 -01 Table"/>
      <sheetName val="جدول 21 -01 Table"/>
      <sheetName val="جدول 22 -01 Table"/>
      <sheetName val="جدول 23 -01 Table"/>
      <sheetName val="جدول 24 -01 Table"/>
      <sheetName val="جدول 25 -01 Tabl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orm 1 Summary"/>
      <sheetName val="1. NP Summary"/>
      <sheetName val="2. NP Details"/>
      <sheetName val="3. Fin._Sum (project)"/>
      <sheetName val="4.B New Ch3 IT"/>
      <sheetName val="4. New Ch 3 CR"/>
      <sheetName val="4. Fin_Sum(nonproject)"/>
      <sheetName val="6. HR Details"/>
    </sheetNames>
    <sheetDataSet>
      <sheetData sheetId="0"/>
      <sheetData sheetId="1"/>
      <sheetData sheetId="2">
        <row r="73">
          <cell r="M73" t="str">
            <v>Select One:</v>
          </cell>
        </row>
        <row r="74">
          <cell r="M74" t="str">
            <v>IT project</v>
          </cell>
        </row>
        <row r="75">
          <cell r="M75" t="str">
            <v>Ownership Capital</v>
          </cell>
        </row>
        <row r="76">
          <cell r="M76" t="str">
            <v>Capital Project -Non-Social Sectors</v>
          </cell>
        </row>
        <row r="77">
          <cell r="M77" t="str">
            <v xml:space="preserve">Capital-Social Sectors </v>
          </cell>
        </row>
        <row r="78">
          <cell r="M78" t="str">
            <v>New Activity Proposal</v>
          </cell>
        </row>
      </sheetData>
      <sheetData sheetId="3"/>
      <sheetData sheetId="4" refreshError="1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860B98-DB65-4DE5-8E93-318D90785ECC}">
  <sheetPr>
    <tabColor theme="0" tint="-0.14999847407452621"/>
  </sheetPr>
  <dimension ref="A1:T22"/>
  <sheetViews>
    <sheetView showGridLines="0" rightToLeft="1" tabSelected="1" view="pageBreakPreview" topLeftCell="A10" zoomScale="75" zoomScaleNormal="75" zoomScaleSheetLayoutView="75" workbookViewId="0">
      <selection activeCell="O12" sqref="O12"/>
    </sheetView>
  </sheetViews>
  <sheetFormatPr defaultRowHeight="18.45" x14ac:dyDescent="1.05"/>
  <cols>
    <col min="1" max="1" width="15.46484375" style="1" customWidth="1"/>
    <col min="2" max="10" width="11.53125" style="1" customWidth="1"/>
    <col min="11" max="256" width="9.06640625" style="1"/>
    <col min="257" max="257" width="15.46484375" style="1" customWidth="1"/>
    <col min="258" max="266" width="11.53125" style="1" customWidth="1"/>
    <col min="267" max="512" width="9.06640625" style="1"/>
    <col min="513" max="513" width="15.46484375" style="1" customWidth="1"/>
    <col min="514" max="522" width="11.53125" style="1" customWidth="1"/>
    <col min="523" max="768" width="9.06640625" style="1"/>
    <col min="769" max="769" width="15.46484375" style="1" customWidth="1"/>
    <col min="770" max="778" width="11.53125" style="1" customWidth="1"/>
    <col min="779" max="1024" width="9.06640625" style="1"/>
    <col min="1025" max="1025" width="15.46484375" style="1" customWidth="1"/>
    <col min="1026" max="1034" width="11.53125" style="1" customWidth="1"/>
    <col min="1035" max="1280" width="9.06640625" style="1"/>
    <col min="1281" max="1281" width="15.46484375" style="1" customWidth="1"/>
    <col min="1282" max="1290" width="11.53125" style="1" customWidth="1"/>
    <col min="1291" max="1536" width="9.06640625" style="1"/>
    <col min="1537" max="1537" width="15.46484375" style="1" customWidth="1"/>
    <col min="1538" max="1546" width="11.53125" style="1" customWidth="1"/>
    <col min="1547" max="1792" width="9.06640625" style="1"/>
    <col min="1793" max="1793" width="15.46484375" style="1" customWidth="1"/>
    <col min="1794" max="1802" width="11.53125" style="1" customWidth="1"/>
    <col min="1803" max="2048" width="9.06640625" style="1"/>
    <col min="2049" max="2049" width="15.46484375" style="1" customWidth="1"/>
    <col min="2050" max="2058" width="11.53125" style="1" customWidth="1"/>
    <col min="2059" max="2304" width="9.06640625" style="1"/>
    <col min="2305" max="2305" width="15.46484375" style="1" customWidth="1"/>
    <col min="2306" max="2314" width="11.53125" style="1" customWidth="1"/>
    <col min="2315" max="2560" width="9.06640625" style="1"/>
    <col min="2561" max="2561" width="15.46484375" style="1" customWidth="1"/>
    <col min="2562" max="2570" width="11.53125" style="1" customWidth="1"/>
    <col min="2571" max="2816" width="9.06640625" style="1"/>
    <col min="2817" max="2817" width="15.46484375" style="1" customWidth="1"/>
    <col min="2818" max="2826" width="11.53125" style="1" customWidth="1"/>
    <col min="2827" max="3072" width="9.06640625" style="1"/>
    <col min="3073" max="3073" width="15.46484375" style="1" customWidth="1"/>
    <col min="3074" max="3082" width="11.53125" style="1" customWidth="1"/>
    <col min="3083" max="3328" width="9.06640625" style="1"/>
    <col min="3329" max="3329" width="15.46484375" style="1" customWidth="1"/>
    <col min="3330" max="3338" width="11.53125" style="1" customWidth="1"/>
    <col min="3339" max="3584" width="9.06640625" style="1"/>
    <col min="3585" max="3585" width="15.46484375" style="1" customWidth="1"/>
    <col min="3586" max="3594" width="11.53125" style="1" customWidth="1"/>
    <col min="3595" max="3840" width="9.06640625" style="1"/>
    <col min="3841" max="3841" width="15.46484375" style="1" customWidth="1"/>
    <col min="3842" max="3850" width="11.53125" style="1" customWidth="1"/>
    <col min="3851" max="4096" width="9.06640625" style="1"/>
    <col min="4097" max="4097" width="15.46484375" style="1" customWidth="1"/>
    <col min="4098" max="4106" width="11.53125" style="1" customWidth="1"/>
    <col min="4107" max="4352" width="9.06640625" style="1"/>
    <col min="4353" max="4353" width="15.46484375" style="1" customWidth="1"/>
    <col min="4354" max="4362" width="11.53125" style="1" customWidth="1"/>
    <col min="4363" max="4608" width="9.06640625" style="1"/>
    <col min="4609" max="4609" width="15.46484375" style="1" customWidth="1"/>
    <col min="4610" max="4618" width="11.53125" style="1" customWidth="1"/>
    <col min="4619" max="4864" width="9.06640625" style="1"/>
    <col min="4865" max="4865" width="15.46484375" style="1" customWidth="1"/>
    <col min="4866" max="4874" width="11.53125" style="1" customWidth="1"/>
    <col min="4875" max="5120" width="9.06640625" style="1"/>
    <col min="5121" max="5121" width="15.46484375" style="1" customWidth="1"/>
    <col min="5122" max="5130" width="11.53125" style="1" customWidth="1"/>
    <col min="5131" max="5376" width="9.06640625" style="1"/>
    <col min="5377" max="5377" width="15.46484375" style="1" customWidth="1"/>
    <col min="5378" max="5386" width="11.53125" style="1" customWidth="1"/>
    <col min="5387" max="5632" width="9.06640625" style="1"/>
    <col min="5633" max="5633" width="15.46484375" style="1" customWidth="1"/>
    <col min="5634" max="5642" width="11.53125" style="1" customWidth="1"/>
    <col min="5643" max="5888" width="9.06640625" style="1"/>
    <col min="5889" max="5889" width="15.46484375" style="1" customWidth="1"/>
    <col min="5890" max="5898" width="11.53125" style="1" customWidth="1"/>
    <col min="5899" max="6144" width="9.06640625" style="1"/>
    <col min="6145" max="6145" width="15.46484375" style="1" customWidth="1"/>
    <col min="6146" max="6154" width="11.53125" style="1" customWidth="1"/>
    <col min="6155" max="6400" width="9.06640625" style="1"/>
    <col min="6401" max="6401" width="15.46484375" style="1" customWidth="1"/>
    <col min="6402" max="6410" width="11.53125" style="1" customWidth="1"/>
    <col min="6411" max="6656" width="9.06640625" style="1"/>
    <col min="6657" max="6657" width="15.46484375" style="1" customWidth="1"/>
    <col min="6658" max="6666" width="11.53125" style="1" customWidth="1"/>
    <col min="6667" max="6912" width="9.06640625" style="1"/>
    <col min="6913" max="6913" width="15.46484375" style="1" customWidth="1"/>
    <col min="6914" max="6922" width="11.53125" style="1" customWidth="1"/>
    <col min="6923" max="7168" width="9.06640625" style="1"/>
    <col min="7169" max="7169" width="15.46484375" style="1" customWidth="1"/>
    <col min="7170" max="7178" width="11.53125" style="1" customWidth="1"/>
    <col min="7179" max="7424" width="9.06640625" style="1"/>
    <col min="7425" max="7425" width="15.46484375" style="1" customWidth="1"/>
    <col min="7426" max="7434" width="11.53125" style="1" customWidth="1"/>
    <col min="7435" max="7680" width="9.06640625" style="1"/>
    <col min="7681" max="7681" width="15.46484375" style="1" customWidth="1"/>
    <col min="7682" max="7690" width="11.53125" style="1" customWidth="1"/>
    <col min="7691" max="7936" width="9.06640625" style="1"/>
    <col min="7937" max="7937" width="15.46484375" style="1" customWidth="1"/>
    <col min="7938" max="7946" width="11.53125" style="1" customWidth="1"/>
    <col min="7947" max="8192" width="9.06640625" style="1"/>
    <col min="8193" max="8193" width="15.46484375" style="1" customWidth="1"/>
    <col min="8194" max="8202" width="11.53125" style="1" customWidth="1"/>
    <col min="8203" max="8448" width="9.06640625" style="1"/>
    <col min="8449" max="8449" width="15.46484375" style="1" customWidth="1"/>
    <col min="8450" max="8458" width="11.53125" style="1" customWidth="1"/>
    <col min="8459" max="8704" width="9.06640625" style="1"/>
    <col min="8705" max="8705" width="15.46484375" style="1" customWidth="1"/>
    <col min="8706" max="8714" width="11.53125" style="1" customWidth="1"/>
    <col min="8715" max="8960" width="9.06640625" style="1"/>
    <col min="8961" max="8961" width="15.46484375" style="1" customWidth="1"/>
    <col min="8962" max="8970" width="11.53125" style="1" customWidth="1"/>
    <col min="8971" max="9216" width="9.06640625" style="1"/>
    <col min="9217" max="9217" width="15.46484375" style="1" customWidth="1"/>
    <col min="9218" max="9226" width="11.53125" style="1" customWidth="1"/>
    <col min="9227" max="9472" width="9.06640625" style="1"/>
    <col min="9473" max="9473" width="15.46484375" style="1" customWidth="1"/>
    <col min="9474" max="9482" width="11.53125" style="1" customWidth="1"/>
    <col min="9483" max="9728" width="9.06640625" style="1"/>
    <col min="9729" max="9729" width="15.46484375" style="1" customWidth="1"/>
    <col min="9730" max="9738" width="11.53125" style="1" customWidth="1"/>
    <col min="9739" max="9984" width="9.06640625" style="1"/>
    <col min="9985" max="9985" width="15.46484375" style="1" customWidth="1"/>
    <col min="9986" max="9994" width="11.53125" style="1" customWidth="1"/>
    <col min="9995" max="10240" width="9.06640625" style="1"/>
    <col min="10241" max="10241" width="15.46484375" style="1" customWidth="1"/>
    <col min="10242" max="10250" width="11.53125" style="1" customWidth="1"/>
    <col min="10251" max="10496" width="9.06640625" style="1"/>
    <col min="10497" max="10497" width="15.46484375" style="1" customWidth="1"/>
    <col min="10498" max="10506" width="11.53125" style="1" customWidth="1"/>
    <col min="10507" max="10752" width="9.06640625" style="1"/>
    <col min="10753" max="10753" width="15.46484375" style="1" customWidth="1"/>
    <col min="10754" max="10762" width="11.53125" style="1" customWidth="1"/>
    <col min="10763" max="11008" width="9.06640625" style="1"/>
    <col min="11009" max="11009" width="15.46484375" style="1" customWidth="1"/>
    <col min="11010" max="11018" width="11.53125" style="1" customWidth="1"/>
    <col min="11019" max="11264" width="9.06640625" style="1"/>
    <col min="11265" max="11265" width="15.46484375" style="1" customWidth="1"/>
    <col min="11266" max="11274" width="11.53125" style="1" customWidth="1"/>
    <col min="11275" max="11520" width="9.06640625" style="1"/>
    <col min="11521" max="11521" width="15.46484375" style="1" customWidth="1"/>
    <col min="11522" max="11530" width="11.53125" style="1" customWidth="1"/>
    <col min="11531" max="11776" width="9.06640625" style="1"/>
    <col min="11777" max="11777" width="15.46484375" style="1" customWidth="1"/>
    <col min="11778" max="11786" width="11.53125" style="1" customWidth="1"/>
    <col min="11787" max="12032" width="9.06640625" style="1"/>
    <col min="12033" max="12033" width="15.46484375" style="1" customWidth="1"/>
    <col min="12034" max="12042" width="11.53125" style="1" customWidth="1"/>
    <col min="12043" max="12288" width="9.06640625" style="1"/>
    <col min="12289" max="12289" width="15.46484375" style="1" customWidth="1"/>
    <col min="12290" max="12298" width="11.53125" style="1" customWidth="1"/>
    <col min="12299" max="12544" width="9.06640625" style="1"/>
    <col min="12545" max="12545" width="15.46484375" style="1" customWidth="1"/>
    <col min="12546" max="12554" width="11.53125" style="1" customWidth="1"/>
    <col min="12555" max="12800" width="9.06640625" style="1"/>
    <col min="12801" max="12801" width="15.46484375" style="1" customWidth="1"/>
    <col min="12802" max="12810" width="11.53125" style="1" customWidth="1"/>
    <col min="12811" max="13056" width="9.06640625" style="1"/>
    <col min="13057" max="13057" width="15.46484375" style="1" customWidth="1"/>
    <col min="13058" max="13066" width="11.53125" style="1" customWidth="1"/>
    <col min="13067" max="13312" width="9.06640625" style="1"/>
    <col min="13313" max="13313" width="15.46484375" style="1" customWidth="1"/>
    <col min="13314" max="13322" width="11.53125" style="1" customWidth="1"/>
    <col min="13323" max="13568" width="9.06640625" style="1"/>
    <col min="13569" max="13569" width="15.46484375" style="1" customWidth="1"/>
    <col min="13570" max="13578" width="11.53125" style="1" customWidth="1"/>
    <col min="13579" max="13824" width="9.06640625" style="1"/>
    <col min="13825" max="13825" width="15.46484375" style="1" customWidth="1"/>
    <col min="13826" max="13834" width="11.53125" style="1" customWidth="1"/>
    <col min="13835" max="14080" width="9.06640625" style="1"/>
    <col min="14081" max="14081" width="15.46484375" style="1" customWidth="1"/>
    <col min="14082" max="14090" width="11.53125" style="1" customWidth="1"/>
    <col min="14091" max="14336" width="9.06640625" style="1"/>
    <col min="14337" max="14337" width="15.46484375" style="1" customWidth="1"/>
    <col min="14338" max="14346" width="11.53125" style="1" customWidth="1"/>
    <col min="14347" max="14592" width="9.06640625" style="1"/>
    <col min="14593" max="14593" width="15.46484375" style="1" customWidth="1"/>
    <col min="14594" max="14602" width="11.53125" style="1" customWidth="1"/>
    <col min="14603" max="14848" width="9.06640625" style="1"/>
    <col min="14849" max="14849" width="15.46484375" style="1" customWidth="1"/>
    <col min="14850" max="14858" width="11.53125" style="1" customWidth="1"/>
    <col min="14859" max="15104" width="9.06640625" style="1"/>
    <col min="15105" max="15105" width="15.46484375" style="1" customWidth="1"/>
    <col min="15106" max="15114" width="11.53125" style="1" customWidth="1"/>
    <col min="15115" max="15360" width="9.06640625" style="1"/>
    <col min="15361" max="15361" width="15.46484375" style="1" customWidth="1"/>
    <col min="15362" max="15370" width="11.53125" style="1" customWidth="1"/>
    <col min="15371" max="15616" width="9.06640625" style="1"/>
    <col min="15617" max="15617" width="15.46484375" style="1" customWidth="1"/>
    <col min="15618" max="15626" width="11.53125" style="1" customWidth="1"/>
    <col min="15627" max="15872" width="9.06640625" style="1"/>
    <col min="15873" max="15873" width="15.46484375" style="1" customWidth="1"/>
    <col min="15874" max="15882" width="11.53125" style="1" customWidth="1"/>
    <col min="15883" max="16128" width="9.06640625" style="1"/>
    <col min="16129" max="16129" width="15.46484375" style="1" customWidth="1"/>
    <col min="16130" max="16138" width="11.53125" style="1" customWidth="1"/>
    <col min="16139" max="16384" width="9.06640625" style="1"/>
  </cols>
  <sheetData>
    <row r="1" spans="1:20" ht="32.25" customHeight="1" x14ac:dyDescent="1.05"/>
    <row r="2" spans="1:20" ht="23.25" customHeight="1" x14ac:dyDescent="1.05"/>
    <row r="3" spans="1:20" ht="19.5" customHeight="1" x14ac:dyDescent="1.05"/>
    <row r="4" spans="1:20" ht="24.75" customHeight="1" x14ac:dyDescent="1.05">
      <c r="A4" s="2" t="s">
        <v>0</v>
      </c>
      <c r="B4" s="2"/>
      <c r="C4" s="2"/>
      <c r="D4" s="2"/>
      <c r="E4" s="2"/>
      <c r="F4" s="2"/>
      <c r="G4" s="2"/>
      <c r="H4" s="2"/>
      <c r="I4" s="2"/>
      <c r="J4" s="2"/>
    </row>
    <row r="5" spans="1:20" s="3" customFormat="1" ht="24.75" customHeight="1" x14ac:dyDescent="1.05">
      <c r="A5" s="2" t="s">
        <v>1</v>
      </c>
      <c r="B5" s="2"/>
      <c r="C5" s="2"/>
      <c r="D5" s="2"/>
      <c r="E5" s="2"/>
      <c r="F5" s="2"/>
      <c r="G5" s="2"/>
      <c r="H5" s="2"/>
      <c r="I5" s="2"/>
      <c r="J5" s="2"/>
      <c r="K5" s="1"/>
      <c r="L5" s="1"/>
      <c r="M5" s="1"/>
      <c r="N5" s="1"/>
      <c r="O5" s="1"/>
      <c r="P5" s="1"/>
      <c r="Q5" s="1"/>
      <c r="R5" s="1"/>
      <c r="S5" s="1"/>
      <c r="T5" s="1"/>
    </row>
    <row r="6" spans="1:20" s="3" customFormat="1" ht="24.75" customHeight="1" x14ac:dyDescent="1.05">
      <c r="A6" s="2" t="s">
        <v>2</v>
      </c>
      <c r="B6" s="2"/>
      <c r="C6" s="2"/>
      <c r="D6" s="2"/>
      <c r="E6" s="2"/>
      <c r="F6" s="2"/>
      <c r="G6" s="2"/>
      <c r="H6" s="2"/>
      <c r="I6" s="2"/>
      <c r="J6" s="2"/>
      <c r="K6" s="1"/>
      <c r="L6" s="1"/>
      <c r="M6" s="1"/>
      <c r="N6" s="1"/>
      <c r="O6" s="1"/>
      <c r="P6" s="1"/>
      <c r="Q6" s="1"/>
      <c r="R6" s="1"/>
      <c r="S6" s="1"/>
      <c r="T6" s="1"/>
    </row>
    <row r="7" spans="1:20" ht="8.25" customHeight="1" x14ac:dyDescent="1.05">
      <c r="A7" s="4"/>
      <c r="B7" s="4"/>
      <c r="C7" s="4"/>
      <c r="D7" s="4"/>
      <c r="E7" s="4"/>
      <c r="F7" s="4"/>
      <c r="G7" s="4"/>
      <c r="H7" s="4"/>
      <c r="I7" s="4"/>
      <c r="J7" s="4"/>
    </row>
    <row r="8" spans="1:20" ht="25" customHeight="1" x14ac:dyDescent="1.05">
      <c r="A8" s="5" t="s">
        <v>3</v>
      </c>
      <c r="B8" s="5"/>
    </row>
    <row r="9" spans="1:20" ht="24" customHeight="1" x14ac:dyDescent="1.05">
      <c r="A9" s="6" t="s">
        <v>4</v>
      </c>
      <c r="B9" s="7">
        <v>2020</v>
      </c>
      <c r="C9" s="8"/>
      <c r="D9" s="8"/>
      <c r="E9" s="7">
        <v>2021</v>
      </c>
      <c r="F9" s="8"/>
      <c r="G9" s="8"/>
      <c r="H9" s="7">
        <v>2022</v>
      </c>
      <c r="I9" s="8"/>
      <c r="J9" s="8"/>
    </row>
    <row r="10" spans="1:20" ht="21" customHeight="1" x14ac:dyDescent="1.05">
      <c r="A10" s="9"/>
      <c r="B10" s="10" t="s">
        <v>5</v>
      </c>
      <c r="C10" s="10" t="s">
        <v>6</v>
      </c>
      <c r="D10" s="11" t="s">
        <v>7</v>
      </c>
      <c r="E10" s="10" t="s">
        <v>5</v>
      </c>
      <c r="F10" s="10" t="s">
        <v>6</v>
      </c>
      <c r="G10" s="11" t="s">
        <v>7</v>
      </c>
      <c r="H10" s="10" t="s">
        <v>5</v>
      </c>
      <c r="I10" s="10" t="s">
        <v>6</v>
      </c>
      <c r="J10" s="11" t="s">
        <v>7</v>
      </c>
    </row>
    <row r="11" spans="1:20" ht="18.75" customHeight="1" x14ac:dyDescent="1.05">
      <c r="A11" s="12"/>
      <c r="B11" s="13" t="s">
        <v>8</v>
      </c>
      <c r="C11" s="13" t="s">
        <v>9</v>
      </c>
      <c r="D11" s="14" t="s">
        <v>10</v>
      </c>
      <c r="E11" s="13" t="s">
        <v>8</v>
      </c>
      <c r="F11" s="13" t="s">
        <v>9</v>
      </c>
      <c r="G11" s="14" t="s">
        <v>10</v>
      </c>
      <c r="H11" s="13" t="s">
        <v>8</v>
      </c>
      <c r="I11" s="13" t="s">
        <v>9</v>
      </c>
      <c r="J11" s="14" t="s">
        <v>10</v>
      </c>
    </row>
    <row r="12" spans="1:20" ht="50.25" customHeight="1" x14ac:dyDescent="1.05">
      <c r="A12" s="15" t="s">
        <v>11</v>
      </c>
      <c r="B12" s="16">
        <v>27.7</v>
      </c>
      <c r="C12" s="17">
        <v>27.1</v>
      </c>
      <c r="D12" s="18">
        <v>27.2</v>
      </c>
      <c r="E12" s="16">
        <v>27.8</v>
      </c>
      <c r="F12" s="17">
        <v>27.2</v>
      </c>
      <c r="G12" s="18">
        <v>27.3</v>
      </c>
      <c r="H12" s="16">
        <v>27.1</v>
      </c>
      <c r="I12" s="17">
        <v>27</v>
      </c>
      <c r="J12" s="18">
        <v>26.7</v>
      </c>
      <c r="L12" s="19"/>
      <c r="M12" s="19"/>
      <c r="N12" s="19"/>
    </row>
    <row r="13" spans="1:20" ht="50.25" customHeight="1" x14ac:dyDescent="1.05">
      <c r="A13" s="20" t="s">
        <v>12</v>
      </c>
      <c r="B13" s="21">
        <v>71.5</v>
      </c>
      <c r="C13" s="22">
        <v>67.7</v>
      </c>
      <c r="D13" s="23">
        <v>70.7</v>
      </c>
      <c r="E13" s="21">
        <v>71.5</v>
      </c>
      <c r="F13" s="22">
        <v>68</v>
      </c>
      <c r="G13" s="23">
        <v>70.8</v>
      </c>
      <c r="H13" s="21">
        <v>72.099999999999994</v>
      </c>
      <c r="I13" s="22">
        <v>68</v>
      </c>
      <c r="J13" s="23">
        <v>71.3</v>
      </c>
      <c r="L13" s="19"/>
      <c r="M13" s="19"/>
      <c r="N13" s="19"/>
    </row>
    <row r="14" spans="1:20" ht="50.25" customHeight="1" x14ac:dyDescent="1.05">
      <c r="A14" s="15" t="s">
        <v>13</v>
      </c>
      <c r="B14" s="16">
        <v>0.5</v>
      </c>
      <c r="C14" s="17">
        <v>2.5</v>
      </c>
      <c r="D14" s="18">
        <v>1.1000000000000001</v>
      </c>
      <c r="E14" s="16">
        <v>0.5</v>
      </c>
      <c r="F14" s="17">
        <v>2.2999999999999998</v>
      </c>
      <c r="G14" s="18">
        <v>1</v>
      </c>
      <c r="H14" s="16">
        <v>0.5</v>
      </c>
      <c r="I14" s="17">
        <v>2.4</v>
      </c>
      <c r="J14" s="18">
        <v>1</v>
      </c>
      <c r="L14" s="19"/>
      <c r="M14" s="19"/>
      <c r="N14" s="19"/>
    </row>
    <row r="15" spans="1:20" ht="50.25" customHeight="1" x14ac:dyDescent="1.05">
      <c r="A15" s="20" t="s">
        <v>14</v>
      </c>
      <c r="B15" s="21">
        <v>0.3</v>
      </c>
      <c r="C15" s="22">
        <v>2.7</v>
      </c>
      <c r="D15" s="23">
        <v>1</v>
      </c>
      <c r="E15" s="21">
        <v>0.2</v>
      </c>
      <c r="F15" s="22">
        <v>2.5</v>
      </c>
      <c r="G15" s="23">
        <v>0.9</v>
      </c>
      <c r="H15" s="21">
        <v>0.3</v>
      </c>
      <c r="I15" s="22">
        <v>2.6</v>
      </c>
      <c r="J15" s="23">
        <v>1</v>
      </c>
      <c r="L15" s="19"/>
      <c r="M15" s="19"/>
      <c r="N15" s="19"/>
    </row>
    <row r="16" spans="1:20" s="26" customFormat="1" ht="41.25" customHeight="1" x14ac:dyDescent="1.05">
      <c r="A16" s="24" t="s">
        <v>15</v>
      </c>
      <c r="B16" s="25">
        <v>100</v>
      </c>
      <c r="C16" s="25">
        <v>100.00000000000001</v>
      </c>
      <c r="D16" s="25">
        <v>100</v>
      </c>
      <c r="E16" s="25">
        <f>SUM(E12:E15)</f>
        <v>100</v>
      </c>
      <c r="F16" s="25">
        <f>SUM(F12:F15)</f>
        <v>100</v>
      </c>
      <c r="G16" s="25">
        <f>SUM(G12:G15)</f>
        <v>100</v>
      </c>
      <c r="H16" s="25">
        <v>99.999999999999986</v>
      </c>
      <c r="I16" s="25">
        <v>100</v>
      </c>
      <c r="J16" s="25">
        <v>100</v>
      </c>
      <c r="L16" s="27"/>
      <c r="M16" s="27"/>
      <c r="N16" s="27"/>
    </row>
    <row r="17" spans="1:12" s="26" customFormat="1" ht="6" customHeight="1" x14ac:dyDescent="1.05">
      <c r="A17" s="28"/>
      <c r="B17" s="1"/>
      <c r="C17" s="1"/>
      <c r="D17" s="1"/>
      <c r="E17" s="1"/>
      <c r="F17" s="1"/>
      <c r="G17" s="29"/>
      <c r="H17" s="1"/>
      <c r="I17" s="1"/>
      <c r="J17" s="29"/>
      <c r="K17" s="1"/>
      <c r="L17" s="1"/>
    </row>
    <row r="18" spans="1:12" s="32" customFormat="1" ht="30.75" customHeight="1" x14ac:dyDescent="1.05">
      <c r="A18" s="30" t="s">
        <v>16</v>
      </c>
      <c r="B18" s="30"/>
      <c r="C18" s="30"/>
      <c r="D18" s="30"/>
      <c r="E18" s="30"/>
      <c r="F18" s="31" t="s">
        <v>17</v>
      </c>
      <c r="G18" s="31"/>
      <c r="H18" s="31"/>
      <c r="I18" s="31"/>
      <c r="J18" s="31"/>
    </row>
    <row r="19" spans="1:12" s="33" customFormat="1" ht="15" customHeight="1" x14ac:dyDescent="1.05">
      <c r="A19" s="28"/>
    </row>
    <row r="21" spans="1:12" s="34" customFormat="1" ht="15" customHeight="1" x14ac:dyDescent="1.05">
      <c r="A21" s="33"/>
      <c r="K21" s="35"/>
    </row>
    <row r="22" spans="1:12" x14ac:dyDescent="1.05">
      <c r="D22" s="36"/>
    </row>
  </sheetData>
  <mergeCells count="10">
    <mergeCell ref="A18:E18"/>
    <mergeCell ref="F18:J18"/>
    <mergeCell ref="A4:J4"/>
    <mergeCell ref="A5:J5"/>
    <mergeCell ref="A6:J6"/>
    <mergeCell ref="A8:B8"/>
    <mergeCell ref="A9:A11"/>
    <mergeCell ref="B9:D9"/>
    <mergeCell ref="E9:G9"/>
    <mergeCell ref="H9:J9"/>
  </mergeCells>
  <printOptions horizontalCentered="1"/>
  <pageMargins left="0.25" right="0.25" top="0.37" bottom="0.33" header="0" footer="0.25"/>
  <pageSetup paperSize="9" orientation="landscape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التوزيع النسبي للسكان (15 سنة فأكثر) حسب الحالة الزواجية والجنس</Title_Ar>
    <Description_Ar xmlns="667bc8ee-7384-4122-9de8-16030d351779" xsi:nil="true"/>
    <BIUrl xmlns="d559c9b0-d25f-41f7-81fc-95dc7d8a504e" xsi:nil="true"/>
    <Publishing_Date xmlns="667bc8ee-7384-4122-9de8-16030d351779">2021-12-31T20:00:00+00:00</Publishing_Date>
    <Project_Id xmlns="667bc8ee-7384-4122-9de8-16030d351779" xsi:nil="true"/>
    <BIUrl_Ar xmlns="d559c9b0-d25f-41f7-81fc-95dc7d8a504e" xsi:nil="true"/>
    <Topic_Id xmlns="667bc8ee-7384-4122-9de8-16030d351779">42</Topic_Id>
    <ReportOrder xmlns="667bc8ee-7384-4122-9de8-16030d351779">8</ReportOrder>
  </documentManagement>
</p:properties>
</file>

<file path=customXml/itemProps1.xml><?xml version="1.0" encoding="utf-8"?>
<ds:datastoreItem xmlns:ds="http://schemas.openxmlformats.org/officeDocument/2006/customXml" ds:itemID="{459CDCD9-312B-4273-8B93-31D04F0DCA26}"/>
</file>

<file path=customXml/itemProps2.xml><?xml version="1.0" encoding="utf-8"?>
<ds:datastoreItem xmlns:ds="http://schemas.openxmlformats.org/officeDocument/2006/customXml" ds:itemID="{74B283F0-D29E-4A5D-AE1D-2715FC1B7CAB}"/>
</file>

<file path=customXml/itemProps3.xml><?xml version="1.0" encoding="utf-8"?>
<ds:datastoreItem xmlns:ds="http://schemas.openxmlformats.org/officeDocument/2006/customXml" ds:itemID="{14DDDB21-F60E-4CC2-A7CD-C54EEA62282D}"/>
</file>

<file path=customXml/itemProps4.xml><?xml version="1.0" encoding="utf-8"?>
<ds:datastoreItem xmlns:ds="http://schemas.openxmlformats.org/officeDocument/2006/customXml" ds:itemID="{7C855F55-C117-446F-85F4-8B62404727A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 08-01 Table </vt:lpstr>
      <vt:lpstr>'جدول  08-01 Table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Percentage Distribution of Population (15 Years and Above) by Marital Status and Gender</dc:title>
  <dc:creator>Afaf Kamal Mahmood</dc:creator>
  <cp:lastModifiedBy>Afaf Kamal Mahmood</cp:lastModifiedBy>
  <dcterms:created xsi:type="dcterms:W3CDTF">2023-08-16T03:34:21Z</dcterms:created>
  <dcterms:modified xsi:type="dcterms:W3CDTF">2023-08-16T03:37:39Z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