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externalLinks/externalLink3.xml" ContentType="application/vnd.openxmlformats-officedocument.spreadsheetml.externalLink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xl/externalLinks/externalLink4.xml" ContentType="application/vnd.openxmlformats-officedocument.spreadsheetml.externalLink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mahmood\Desktop\عفاف 2021\ملف نشر تقارير الكتاب الإحصائي 2020\الباب الأول - السكان والإحصاءات الحيوية\"/>
    </mc:Choice>
  </mc:AlternateContent>
  <xr:revisionPtr revIDLastSave="0" documentId="8_{B5F56069-CCB3-4286-A2B3-DF547B71DB02}" xr6:coauthVersionLast="36" xr6:coauthVersionMax="36" xr10:uidLastSave="{00000000-0000-0000-0000-000000000000}"/>
  <bookViews>
    <workbookView xWindow="0" yWindow="0" windowWidth="20490" windowHeight="6945" xr2:uid="{8952CE41-1F2A-451C-8543-6944FCD40597}"/>
  </bookViews>
  <sheets>
    <sheet name=" جدول 07-01 Table  " sheetId="1" r:id="rId1"/>
  </sheets>
  <externalReferences>
    <externalReference r:id="rId2"/>
    <externalReference r:id="rId3"/>
    <externalReference r:id="rId4"/>
    <externalReference r:id="rId5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 localSheetId="0">#REF!</definedName>
    <definedName name="aaa">#REF!</definedName>
    <definedName name="ADMIN_ALL" localSheetId="0">#REF!</definedName>
    <definedName name="ADMIN_ALL">#REF!</definedName>
    <definedName name="d" localSheetId="0">#REF!</definedName>
    <definedName name="d">#REF!</definedName>
    <definedName name="ds" hidden="1">1</definedName>
    <definedName name="dsfs" localSheetId="0">#REF!</definedName>
    <definedName name="dsfs">#REF!</definedName>
    <definedName name="gf" localSheetId="0">#REF!</definedName>
    <definedName name="gf">#REF!</definedName>
    <definedName name="gh" localSheetId="0">#REF!</definedName>
    <definedName name="gh">#REF!</definedName>
    <definedName name="gt" localSheetId="0">#REF!</definedName>
    <definedName name="gt">#REF!</definedName>
    <definedName name="JJ" localSheetId="0">#REF!</definedName>
    <definedName name="JJ">#REF!</definedName>
    <definedName name="KKJKJH" localSheetId="0">#REF!</definedName>
    <definedName name="KKJKJH">#REF!</definedName>
    <definedName name="kkk" localSheetId="0">#REF!</definedName>
    <definedName name="kkk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 جدول 07-01 Table  '!$A$1:$M$16</definedName>
    <definedName name="Print_Area_MI" localSheetId="0">#REF!</definedName>
    <definedName name="Print_Area_MI">#REF!</definedName>
    <definedName name="Proposal_Type">'[4]2. NP Details'!$M$73:$M$78</definedName>
    <definedName name="q" localSheetId="0">#REF!</definedName>
    <definedName name="q">#REF!</definedName>
    <definedName name="qw" localSheetId="0">#REF!</definedName>
    <definedName name="qw">#REF!</definedName>
    <definedName name="qwedsd1" localSheetId="0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 localSheetId="0">#REF!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 localSheetId="0">#REF!</definedName>
    <definedName name="الكنائس_و_المآتم">#REF!</definedName>
    <definedName name="المؤشرات" localSheetId="0">#REF!</definedName>
    <definedName name="المؤشرات">#REF!</definedName>
    <definedName name="ييي" localSheetId="0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4" i="1" l="1"/>
  <c r="L14" i="1"/>
  <c r="I14" i="1"/>
  <c r="G14" i="1"/>
  <c r="F14" i="1"/>
  <c r="D14" i="1"/>
  <c r="C14" i="1"/>
  <c r="B14" i="1"/>
  <c r="L13" i="1"/>
  <c r="H13" i="1"/>
  <c r="L12" i="1"/>
  <c r="H12" i="1"/>
  <c r="H14" i="1" s="1"/>
  <c r="L11" i="1"/>
  <c r="H11" i="1"/>
  <c r="L10" i="1"/>
  <c r="H10" i="1"/>
  <c r="L9" i="1"/>
  <c r="H9" i="1"/>
</calcChain>
</file>

<file path=xl/sharedStrings.xml><?xml version="1.0" encoding="utf-8"?>
<sst xmlns="http://schemas.openxmlformats.org/spreadsheetml/2006/main" count="38" uniqueCount="24">
  <si>
    <t>السكان (10 سنوات فأكثر) حسب الحالة التعليمية والجنس - إمارة دبي</t>
  </si>
  <si>
    <t>Population (10 Years and Above) by Educational Status and Gender - Emirate of Dubai</t>
  </si>
  <si>
    <t>(2020-2019, 2005)</t>
  </si>
  <si>
    <t>جـــدول ( 07 - 01 ) Table</t>
  </si>
  <si>
    <t>الحالة التعليمية</t>
  </si>
  <si>
    <t>2005*</t>
  </si>
  <si>
    <t>Educational Status</t>
  </si>
  <si>
    <t>ذكور</t>
  </si>
  <si>
    <t>إناث</t>
  </si>
  <si>
    <t>المجموع</t>
  </si>
  <si>
    <t>%</t>
  </si>
  <si>
    <t>Males</t>
  </si>
  <si>
    <t>Females</t>
  </si>
  <si>
    <t>Total</t>
  </si>
  <si>
    <t>أمــــي
Illiterate</t>
  </si>
  <si>
    <t>يقرأ ويكتب
Literate</t>
  </si>
  <si>
    <t>مؤهل متوسط
Intermediate Degree</t>
  </si>
  <si>
    <t>مؤهل دون الجامعي
Under University
Degree</t>
  </si>
  <si>
    <t>مؤهل جامعي فما فوق
University and Post
Graduate Degree</t>
  </si>
  <si>
    <t>المجموع
Total</t>
  </si>
  <si>
    <t>*  تعداد</t>
  </si>
  <si>
    <t>* Census</t>
  </si>
  <si>
    <t xml:space="preserve">  المصدر : مركز دبي للإحصاء - التقديرات السكانية السنوية</t>
  </si>
  <si>
    <t xml:space="preserve">Source : Dubai Statistics Center - Yearly Population Estimates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</si>
</sst>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b/>
      <sz val="11"/>
      <name val="Dubai"/>
      <family val="2"/>
    </font>
    <font>
      <sz val="11"/>
      <name val="Dubai"/>
      <family val="2"/>
    </font>
    <font>
      <b/>
      <sz val="10"/>
      <name val="Dubai"/>
      <family val="2"/>
    </font>
    <font>
      <sz val="9"/>
      <name val="Dubai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13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/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right" vertical="center"/>
    </xf>
    <xf numFmtId="0" fontId="4" fillId="2" borderId="1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top"/>
    </xf>
    <xf numFmtId="0" fontId="4" fillId="2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4" fillId="0" borderId="0" xfId="1" applyFont="1" applyAlignment="1">
      <alignment horizontal="right" vertical="center" wrapText="1" indent="1"/>
    </xf>
    <xf numFmtId="3" fontId="2" fillId="0" borderId="0" xfId="1" applyNumberFormat="1" applyFont="1" applyBorder="1" applyAlignment="1">
      <alignment horizontal="right" vertical="center" indent="1"/>
    </xf>
    <xf numFmtId="3" fontId="6" fillId="0" borderId="0" xfId="1" applyNumberFormat="1" applyFont="1" applyBorder="1" applyAlignment="1">
      <alignment horizontal="right" vertical="center" indent="1"/>
    </xf>
    <xf numFmtId="0" fontId="6" fillId="0" borderId="0" xfId="1" applyFont="1" applyBorder="1" applyAlignment="1">
      <alignment horizontal="right" vertical="center" indent="1"/>
    </xf>
    <xf numFmtId="2" fontId="6" fillId="0" borderId="0" xfId="1" applyNumberFormat="1" applyFont="1" applyBorder="1" applyAlignment="1">
      <alignment horizontal="right" vertical="center" indent="1"/>
    </xf>
    <xf numFmtId="2" fontId="2" fillId="0" borderId="0" xfId="1" applyNumberFormat="1" applyFont="1" applyAlignment="1">
      <alignment vertical="center"/>
    </xf>
    <xf numFmtId="0" fontId="4" fillId="2" borderId="0" xfId="1" applyFont="1" applyFill="1" applyAlignment="1">
      <alignment horizontal="right" vertical="center" wrapText="1" indent="1"/>
    </xf>
    <xf numFmtId="3" fontId="2" fillId="2" borderId="0" xfId="1" applyNumberFormat="1" applyFont="1" applyFill="1" applyAlignment="1">
      <alignment horizontal="right" vertical="center" indent="1"/>
    </xf>
    <xf numFmtId="3" fontId="6" fillId="2" borderId="0" xfId="1" applyNumberFormat="1" applyFont="1" applyFill="1" applyAlignment="1">
      <alignment horizontal="right" vertical="center" indent="1"/>
    </xf>
    <xf numFmtId="0" fontId="6" fillId="2" borderId="0" xfId="1" applyFont="1" applyFill="1" applyBorder="1" applyAlignment="1">
      <alignment horizontal="right" vertical="center" indent="1"/>
    </xf>
    <xf numFmtId="2" fontId="6" fillId="2" borderId="0" xfId="1" applyNumberFormat="1" applyFont="1" applyFill="1" applyBorder="1" applyAlignment="1">
      <alignment horizontal="right" vertical="center" indent="1"/>
    </xf>
    <xf numFmtId="3" fontId="2" fillId="0" borderId="0" xfId="1" applyNumberFormat="1" applyFont="1" applyAlignment="1">
      <alignment horizontal="right" vertical="center" indent="1"/>
    </xf>
    <xf numFmtId="3" fontId="6" fillId="0" borderId="0" xfId="1" applyNumberFormat="1" applyFont="1" applyAlignment="1">
      <alignment horizontal="right" vertical="center" indent="1"/>
    </xf>
    <xf numFmtId="0" fontId="6" fillId="0" borderId="0" xfId="1" applyFont="1" applyAlignment="1">
      <alignment horizontal="right" vertical="center" indent="1"/>
    </xf>
    <xf numFmtId="2" fontId="6" fillId="0" borderId="0" xfId="1" applyNumberFormat="1" applyFont="1" applyAlignment="1">
      <alignment horizontal="right" vertical="center" indent="1"/>
    </xf>
    <xf numFmtId="0" fontId="4" fillId="2" borderId="12" xfId="1" applyFont="1" applyFill="1" applyBorder="1" applyAlignment="1">
      <alignment horizontal="right" vertical="center" wrapText="1" indent="1"/>
    </xf>
    <xf numFmtId="3" fontId="6" fillId="2" borderId="12" xfId="1" applyNumberFormat="1" applyFont="1" applyFill="1" applyBorder="1" applyAlignment="1">
      <alignment horizontal="right" vertical="center" indent="1"/>
    </xf>
    <xf numFmtId="2" fontId="6" fillId="2" borderId="12" xfId="1" applyNumberFormat="1" applyFont="1" applyFill="1" applyBorder="1" applyAlignment="1">
      <alignment horizontal="right" vertical="center" indent="1"/>
    </xf>
    <xf numFmtId="4" fontId="6" fillId="2" borderId="12" xfId="1" applyNumberFormat="1" applyFont="1" applyFill="1" applyBorder="1" applyAlignment="1">
      <alignment horizontal="right" vertical="center" indent="1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>
      <alignment horizontal="center" vertical="center"/>
    </xf>
    <xf numFmtId="0" fontId="7" fillId="0" borderId="0" xfId="2" applyFont="1" applyAlignment="1">
      <alignment horizontal="left" vertical="center"/>
    </xf>
    <xf numFmtId="0" fontId="7" fillId="0" borderId="0" xfId="1" applyFont="1" applyAlignment="1">
      <alignment horizontal="right" vertical="center"/>
    </xf>
    <xf numFmtId="0" fontId="7" fillId="0" borderId="0" xfId="1" applyFont="1" applyAlignment="1">
      <alignment vertical="center"/>
    </xf>
    <xf numFmtId="0" fontId="7" fillId="0" borderId="0" xfId="1" applyFont="1" applyAlignment="1">
      <alignment vertical="center" readingOrder="1"/>
    </xf>
    <xf numFmtId="164" fontId="7" fillId="0" borderId="0" xfId="1" applyNumberFormat="1" applyFont="1" applyAlignment="1">
      <alignment horizontal="left" vertical="center" wrapText="1" readingOrder="1"/>
    </xf>
    <xf numFmtId="1" fontId="2" fillId="0" borderId="0" xfId="1" applyNumberFormat="1" applyFont="1" applyAlignment="1">
      <alignment vertical="center"/>
    </xf>
    <xf numFmtId="165" fontId="2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/>
    </xf>
  </cellXfs>
  <cellStyles count="3">
    <cellStyle name="Normal" xfId="0" builtinId="0"/>
    <cellStyle name="Normal 2" xfId="2" xr:uid="{4FCDCF7D-B8F7-4BAE-A929-7B449A195855}"/>
    <cellStyle name="Normal 3" xfId="1" xr:uid="{72BB1DE3-2716-438E-ACCD-60ED5F96A7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602615</xdr:colOff>
      <xdr:row>0</xdr:row>
      <xdr:rowOff>548640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6ABF38-576A-4CBC-854E-A556BE323B7F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10128882460" y="0"/>
          <a:ext cx="2736215" cy="548640"/>
        </a:xfrm>
        <a:prstGeom prst="rect">
          <a:avLst/>
        </a:prstGeom>
      </xdr:spPr>
    </xdr:pic>
    <xdr:clientData/>
  </xdr:twoCellAnchor>
  <xdr:twoCellAnchor editAs="oneCell">
    <xdr:from>
      <xdr:col>11</xdr:col>
      <xdr:colOff>79513</xdr:colOff>
      <xdr:row>0</xdr:row>
      <xdr:rowOff>0</xdr:rowOff>
    </xdr:from>
    <xdr:to>
      <xdr:col>12</xdr:col>
      <xdr:colOff>569733</xdr:colOff>
      <xdr:row>0</xdr:row>
      <xdr:rowOff>548640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573B5C-77F0-4B29-9E2A-6008348F9114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10121504892" y="0"/>
          <a:ext cx="1252220" cy="5486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kmahmood/AppData/Local/Microsoft/Windows/INetCache/Content.Outlook/7XZ4SBR5/DSC_SYB_2020_01_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kmahmood/AppData/Local/Microsoft/Windows/INetCache/Content.Outlook/7XZ4SBR5/DSC_SYB_2020_01_0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kmahmood/Desktop/&#1593;&#1601;&#1575;&#1601;%202021/&#1575;&#1604;&#1603;&#1578;&#1575;&#1576;%20&#1575;&#1604;&#1573;&#1581;&#1589;&#1575;&#1574;&#1610;%20&#1575;&#1604;&#1587;&#1606;&#1608;&#1610;%202020/&#1575;&#1604;&#1576;&#1575;&#1576;%20&#1575;&#1604;&#1571;&#1608;&#1604;%20-%20&#1575;&#1604;&#1587;&#1603;&#1575;&#1606;%20&#1608;&#1575;&#1604;&#1573;&#1581;&#1589;&#1575;&#1569;&#1575;&#1578;%20&#1575;&#1604;&#1581;&#1610;&#1608;&#1610;&#1577;/&#1575;&#1604;&#1576;&#1575;&#1576;%20&#1575;&#1604;&#1571;&#1608;&#1604;%20-%20&#1575;&#1604;&#1587;&#1603;&#1575;&#1606;%20&#1608;&#1575;&#1604;&#1573;&#1581;&#1589;&#1575;&#1569;&#1575;&#1578;%20&#1575;&#1604;&#1587;&#1603;&#1575;&#1606;&#1610;&#1577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جدول 07-01 Table  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9 -01 Table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1 Table"/>
      <sheetName val="جدول  03-01 Tabl"/>
      <sheetName val="جدول 04 -01 Table"/>
      <sheetName val="جدول 05-01 Table "/>
      <sheetName val="جدول 06-01 Table   "/>
      <sheetName val=" جدول 07-01 Table  "/>
      <sheetName val="جدول  08-01 Table "/>
      <sheetName val="جدول 09 -01 Table"/>
      <sheetName val="جدول 16 -01  "/>
      <sheetName val="الهرم السكاني 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3DCFF-B30C-4D36-A108-8BDA99AFA313}">
  <dimension ref="A1:N28"/>
  <sheetViews>
    <sheetView showGridLines="0" rightToLeft="1" tabSelected="1" view="pageBreakPreview" topLeftCell="A4" zoomScaleNormal="75" zoomScaleSheetLayoutView="100" workbookViewId="0">
      <selection activeCell="P1" sqref="P1"/>
    </sheetView>
  </sheetViews>
  <sheetFormatPr defaultRowHeight="18.75" x14ac:dyDescent="0.25"/>
  <cols>
    <col min="1" max="1" width="21.28515625" style="1" customWidth="1"/>
    <col min="2" max="2" width="10.7109375" style="1" customWidth="1"/>
    <col min="3" max="3" width="11.42578125" style="1" customWidth="1"/>
    <col min="4" max="4" width="10.85546875" style="1" customWidth="1"/>
    <col min="5" max="5" width="10.140625" style="1" customWidth="1"/>
    <col min="6" max="8" width="11.42578125" style="1" customWidth="1"/>
    <col min="9" max="9" width="10.140625" style="1" customWidth="1"/>
    <col min="10" max="12" width="11.42578125" style="1" customWidth="1"/>
    <col min="13" max="13" width="10.140625" style="1" customWidth="1"/>
    <col min="14" max="14" width="9.140625" style="1"/>
    <col min="15" max="15" width="9.42578125" style="1" bestFit="1" customWidth="1"/>
    <col min="16" max="256" width="9.140625" style="1"/>
    <col min="257" max="257" width="21.28515625" style="1" customWidth="1"/>
    <col min="258" max="258" width="10.7109375" style="1" customWidth="1"/>
    <col min="259" max="259" width="11.42578125" style="1" customWidth="1"/>
    <col min="260" max="260" width="10.85546875" style="1" customWidth="1"/>
    <col min="261" max="261" width="10.140625" style="1" customWidth="1"/>
    <col min="262" max="262" width="11" style="1" customWidth="1"/>
    <col min="263" max="264" width="11.42578125" style="1" customWidth="1"/>
    <col min="265" max="265" width="9.5703125" style="1" customWidth="1"/>
    <col min="266" max="268" width="11.42578125" style="1" customWidth="1"/>
    <col min="269" max="269" width="10.140625" style="1" customWidth="1"/>
    <col min="270" max="270" width="9.140625" style="1"/>
    <col min="271" max="271" width="9.42578125" style="1" bestFit="1" customWidth="1"/>
    <col min="272" max="512" width="9.140625" style="1"/>
    <col min="513" max="513" width="21.28515625" style="1" customWidth="1"/>
    <col min="514" max="514" width="10.7109375" style="1" customWidth="1"/>
    <col min="515" max="515" width="11.42578125" style="1" customWidth="1"/>
    <col min="516" max="516" width="10.85546875" style="1" customWidth="1"/>
    <col min="517" max="517" width="10.140625" style="1" customWidth="1"/>
    <col min="518" max="518" width="11" style="1" customWidth="1"/>
    <col min="519" max="520" width="11.42578125" style="1" customWidth="1"/>
    <col min="521" max="521" width="9.5703125" style="1" customWidth="1"/>
    <col min="522" max="524" width="11.42578125" style="1" customWidth="1"/>
    <col min="525" max="525" width="10.140625" style="1" customWidth="1"/>
    <col min="526" max="526" width="9.140625" style="1"/>
    <col min="527" max="527" width="9.42578125" style="1" bestFit="1" customWidth="1"/>
    <col min="528" max="768" width="9.140625" style="1"/>
    <col min="769" max="769" width="21.28515625" style="1" customWidth="1"/>
    <col min="770" max="770" width="10.7109375" style="1" customWidth="1"/>
    <col min="771" max="771" width="11.42578125" style="1" customWidth="1"/>
    <col min="772" max="772" width="10.85546875" style="1" customWidth="1"/>
    <col min="773" max="773" width="10.140625" style="1" customWidth="1"/>
    <col min="774" max="774" width="11" style="1" customWidth="1"/>
    <col min="775" max="776" width="11.42578125" style="1" customWidth="1"/>
    <col min="777" max="777" width="9.5703125" style="1" customWidth="1"/>
    <col min="778" max="780" width="11.42578125" style="1" customWidth="1"/>
    <col min="781" max="781" width="10.140625" style="1" customWidth="1"/>
    <col min="782" max="782" width="9.140625" style="1"/>
    <col min="783" max="783" width="9.42578125" style="1" bestFit="1" customWidth="1"/>
    <col min="784" max="1024" width="9.140625" style="1"/>
    <col min="1025" max="1025" width="21.28515625" style="1" customWidth="1"/>
    <col min="1026" max="1026" width="10.7109375" style="1" customWidth="1"/>
    <col min="1027" max="1027" width="11.42578125" style="1" customWidth="1"/>
    <col min="1028" max="1028" width="10.85546875" style="1" customWidth="1"/>
    <col min="1029" max="1029" width="10.140625" style="1" customWidth="1"/>
    <col min="1030" max="1030" width="11" style="1" customWidth="1"/>
    <col min="1031" max="1032" width="11.42578125" style="1" customWidth="1"/>
    <col min="1033" max="1033" width="9.5703125" style="1" customWidth="1"/>
    <col min="1034" max="1036" width="11.42578125" style="1" customWidth="1"/>
    <col min="1037" max="1037" width="10.140625" style="1" customWidth="1"/>
    <col min="1038" max="1038" width="9.140625" style="1"/>
    <col min="1039" max="1039" width="9.42578125" style="1" bestFit="1" customWidth="1"/>
    <col min="1040" max="1280" width="9.140625" style="1"/>
    <col min="1281" max="1281" width="21.28515625" style="1" customWidth="1"/>
    <col min="1282" max="1282" width="10.7109375" style="1" customWidth="1"/>
    <col min="1283" max="1283" width="11.42578125" style="1" customWidth="1"/>
    <col min="1284" max="1284" width="10.85546875" style="1" customWidth="1"/>
    <col min="1285" max="1285" width="10.140625" style="1" customWidth="1"/>
    <col min="1286" max="1286" width="11" style="1" customWidth="1"/>
    <col min="1287" max="1288" width="11.42578125" style="1" customWidth="1"/>
    <col min="1289" max="1289" width="9.5703125" style="1" customWidth="1"/>
    <col min="1290" max="1292" width="11.42578125" style="1" customWidth="1"/>
    <col min="1293" max="1293" width="10.140625" style="1" customWidth="1"/>
    <col min="1294" max="1294" width="9.140625" style="1"/>
    <col min="1295" max="1295" width="9.42578125" style="1" bestFit="1" customWidth="1"/>
    <col min="1296" max="1536" width="9.140625" style="1"/>
    <col min="1537" max="1537" width="21.28515625" style="1" customWidth="1"/>
    <col min="1538" max="1538" width="10.7109375" style="1" customWidth="1"/>
    <col min="1539" max="1539" width="11.42578125" style="1" customWidth="1"/>
    <col min="1540" max="1540" width="10.85546875" style="1" customWidth="1"/>
    <col min="1541" max="1541" width="10.140625" style="1" customWidth="1"/>
    <col min="1542" max="1542" width="11" style="1" customWidth="1"/>
    <col min="1543" max="1544" width="11.42578125" style="1" customWidth="1"/>
    <col min="1545" max="1545" width="9.5703125" style="1" customWidth="1"/>
    <col min="1546" max="1548" width="11.42578125" style="1" customWidth="1"/>
    <col min="1549" max="1549" width="10.140625" style="1" customWidth="1"/>
    <col min="1550" max="1550" width="9.140625" style="1"/>
    <col min="1551" max="1551" width="9.42578125" style="1" bestFit="1" customWidth="1"/>
    <col min="1552" max="1792" width="9.140625" style="1"/>
    <col min="1793" max="1793" width="21.28515625" style="1" customWidth="1"/>
    <col min="1794" max="1794" width="10.7109375" style="1" customWidth="1"/>
    <col min="1795" max="1795" width="11.42578125" style="1" customWidth="1"/>
    <col min="1796" max="1796" width="10.85546875" style="1" customWidth="1"/>
    <col min="1797" max="1797" width="10.140625" style="1" customWidth="1"/>
    <col min="1798" max="1798" width="11" style="1" customWidth="1"/>
    <col min="1799" max="1800" width="11.42578125" style="1" customWidth="1"/>
    <col min="1801" max="1801" width="9.5703125" style="1" customWidth="1"/>
    <col min="1802" max="1804" width="11.42578125" style="1" customWidth="1"/>
    <col min="1805" max="1805" width="10.140625" style="1" customWidth="1"/>
    <col min="1806" max="1806" width="9.140625" style="1"/>
    <col min="1807" max="1807" width="9.42578125" style="1" bestFit="1" customWidth="1"/>
    <col min="1808" max="2048" width="9.140625" style="1"/>
    <col min="2049" max="2049" width="21.28515625" style="1" customWidth="1"/>
    <col min="2050" max="2050" width="10.7109375" style="1" customWidth="1"/>
    <col min="2051" max="2051" width="11.42578125" style="1" customWidth="1"/>
    <col min="2052" max="2052" width="10.85546875" style="1" customWidth="1"/>
    <col min="2053" max="2053" width="10.140625" style="1" customWidth="1"/>
    <col min="2054" max="2054" width="11" style="1" customWidth="1"/>
    <col min="2055" max="2056" width="11.42578125" style="1" customWidth="1"/>
    <col min="2057" max="2057" width="9.5703125" style="1" customWidth="1"/>
    <col min="2058" max="2060" width="11.42578125" style="1" customWidth="1"/>
    <col min="2061" max="2061" width="10.140625" style="1" customWidth="1"/>
    <col min="2062" max="2062" width="9.140625" style="1"/>
    <col min="2063" max="2063" width="9.42578125" style="1" bestFit="1" customWidth="1"/>
    <col min="2064" max="2304" width="9.140625" style="1"/>
    <col min="2305" max="2305" width="21.28515625" style="1" customWidth="1"/>
    <col min="2306" max="2306" width="10.7109375" style="1" customWidth="1"/>
    <col min="2307" max="2307" width="11.42578125" style="1" customWidth="1"/>
    <col min="2308" max="2308" width="10.85546875" style="1" customWidth="1"/>
    <col min="2309" max="2309" width="10.140625" style="1" customWidth="1"/>
    <col min="2310" max="2310" width="11" style="1" customWidth="1"/>
    <col min="2311" max="2312" width="11.42578125" style="1" customWidth="1"/>
    <col min="2313" max="2313" width="9.5703125" style="1" customWidth="1"/>
    <col min="2314" max="2316" width="11.42578125" style="1" customWidth="1"/>
    <col min="2317" max="2317" width="10.140625" style="1" customWidth="1"/>
    <col min="2318" max="2318" width="9.140625" style="1"/>
    <col min="2319" max="2319" width="9.42578125" style="1" bestFit="1" customWidth="1"/>
    <col min="2320" max="2560" width="9.140625" style="1"/>
    <col min="2561" max="2561" width="21.28515625" style="1" customWidth="1"/>
    <col min="2562" max="2562" width="10.7109375" style="1" customWidth="1"/>
    <col min="2563" max="2563" width="11.42578125" style="1" customWidth="1"/>
    <col min="2564" max="2564" width="10.85546875" style="1" customWidth="1"/>
    <col min="2565" max="2565" width="10.140625" style="1" customWidth="1"/>
    <col min="2566" max="2566" width="11" style="1" customWidth="1"/>
    <col min="2567" max="2568" width="11.42578125" style="1" customWidth="1"/>
    <col min="2569" max="2569" width="9.5703125" style="1" customWidth="1"/>
    <col min="2570" max="2572" width="11.42578125" style="1" customWidth="1"/>
    <col min="2573" max="2573" width="10.140625" style="1" customWidth="1"/>
    <col min="2574" max="2574" width="9.140625" style="1"/>
    <col min="2575" max="2575" width="9.42578125" style="1" bestFit="1" customWidth="1"/>
    <col min="2576" max="2816" width="9.140625" style="1"/>
    <col min="2817" max="2817" width="21.28515625" style="1" customWidth="1"/>
    <col min="2818" max="2818" width="10.7109375" style="1" customWidth="1"/>
    <col min="2819" max="2819" width="11.42578125" style="1" customWidth="1"/>
    <col min="2820" max="2820" width="10.85546875" style="1" customWidth="1"/>
    <col min="2821" max="2821" width="10.140625" style="1" customWidth="1"/>
    <col min="2822" max="2822" width="11" style="1" customWidth="1"/>
    <col min="2823" max="2824" width="11.42578125" style="1" customWidth="1"/>
    <col min="2825" max="2825" width="9.5703125" style="1" customWidth="1"/>
    <col min="2826" max="2828" width="11.42578125" style="1" customWidth="1"/>
    <col min="2829" max="2829" width="10.140625" style="1" customWidth="1"/>
    <col min="2830" max="2830" width="9.140625" style="1"/>
    <col min="2831" max="2831" width="9.42578125" style="1" bestFit="1" customWidth="1"/>
    <col min="2832" max="3072" width="9.140625" style="1"/>
    <col min="3073" max="3073" width="21.28515625" style="1" customWidth="1"/>
    <col min="3074" max="3074" width="10.7109375" style="1" customWidth="1"/>
    <col min="3075" max="3075" width="11.42578125" style="1" customWidth="1"/>
    <col min="3076" max="3076" width="10.85546875" style="1" customWidth="1"/>
    <col min="3077" max="3077" width="10.140625" style="1" customWidth="1"/>
    <col min="3078" max="3078" width="11" style="1" customWidth="1"/>
    <col min="3079" max="3080" width="11.42578125" style="1" customWidth="1"/>
    <col min="3081" max="3081" width="9.5703125" style="1" customWidth="1"/>
    <col min="3082" max="3084" width="11.42578125" style="1" customWidth="1"/>
    <col min="3085" max="3085" width="10.140625" style="1" customWidth="1"/>
    <col min="3086" max="3086" width="9.140625" style="1"/>
    <col min="3087" max="3087" width="9.42578125" style="1" bestFit="1" customWidth="1"/>
    <col min="3088" max="3328" width="9.140625" style="1"/>
    <col min="3329" max="3329" width="21.28515625" style="1" customWidth="1"/>
    <col min="3330" max="3330" width="10.7109375" style="1" customWidth="1"/>
    <col min="3331" max="3331" width="11.42578125" style="1" customWidth="1"/>
    <col min="3332" max="3332" width="10.85546875" style="1" customWidth="1"/>
    <col min="3333" max="3333" width="10.140625" style="1" customWidth="1"/>
    <col min="3334" max="3334" width="11" style="1" customWidth="1"/>
    <col min="3335" max="3336" width="11.42578125" style="1" customWidth="1"/>
    <col min="3337" max="3337" width="9.5703125" style="1" customWidth="1"/>
    <col min="3338" max="3340" width="11.42578125" style="1" customWidth="1"/>
    <col min="3341" max="3341" width="10.140625" style="1" customWidth="1"/>
    <col min="3342" max="3342" width="9.140625" style="1"/>
    <col min="3343" max="3343" width="9.42578125" style="1" bestFit="1" customWidth="1"/>
    <col min="3344" max="3584" width="9.140625" style="1"/>
    <col min="3585" max="3585" width="21.28515625" style="1" customWidth="1"/>
    <col min="3586" max="3586" width="10.7109375" style="1" customWidth="1"/>
    <col min="3587" max="3587" width="11.42578125" style="1" customWidth="1"/>
    <col min="3588" max="3588" width="10.85546875" style="1" customWidth="1"/>
    <col min="3589" max="3589" width="10.140625" style="1" customWidth="1"/>
    <col min="3590" max="3590" width="11" style="1" customWidth="1"/>
    <col min="3591" max="3592" width="11.42578125" style="1" customWidth="1"/>
    <col min="3593" max="3593" width="9.5703125" style="1" customWidth="1"/>
    <col min="3594" max="3596" width="11.42578125" style="1" customWidth="1"/>
    <col min="3597" max="3597" width="10.140625" style="1" customWidth="1"/>
    <col min="3598" max="3598" width="9.140625" style="1"/>
    <col min="3599" max="3599" width="9.42578125" style="1" bestFit="1" customWidth="1"/>
    <col min="3600" max="3840" width="9.140625" style="1"/>
    <col min="3841" max="3841" width="21.28515625" style="1" customWidth="1"/>
    <col min="3842" max="3842" width="10.7109375" style="1" customWidth="1"/>
    <col min="3843" max="3843" width="11.42578125" style="1" customWidth="1"/>
    <col min="3844" max="3844" width="10.85546875" style="1" customWidth="1"/>
    <col min="3845" max="3845" width="10.140625" style="1" customWidth="1"/>
    <col min="3846" max="3846" width="11" style="1" customWidth="1"/>
    <col min="3847" max="3848" width="11.42578125" style="1" customWidth="1"/>
    <col min="3849" max="3849" width="9.5703125" style="1" customWidth="1"/>
    <col min="3850" max="3852" width="11.42578125" style="1" customWidth="1"/>
    <col min="3853" max="3853" width="10.140625" style="1" customWidth="1"/>
    <col min="3854" max="3854" width="9.140625" style="1"/>
    <col min="3855" max="3855" width="9.42578125" style="1" bestFit="1" customWidth="1"/>
    <col min="3856" max="4096" width="9.140625" style="1"/>
    <col min="4097" max="4097" width="21.28515625" style="1" customWidth="1"/>
    <col min="4098" max="4098" width="10.7109375" style="1" customWidth="1"/>
    <col min="4099" max="4099" width="11.42578125" style="1" customWidth="1"/>
    <col min="4100" max="4100" width="10.85546875" style="1" customWidth="1"/>
    <col min="4101" max="4101" width="10.140625" style="1" customWidth="1"/>
    <col min="4102" max="4102" width="11" style="1" customWidth="1"/>
    <col min="4103" max="4104" width="11.42578125" style="1" customWidth="1"/>
    <col min="4105" max="4105" width="9.5703125" style="1" customWidth="1"/>
    <col min="4106" max="4108" width="11.42578125" style="1" customWidth="1"/>
    <col min="4109" max="4109" width="10.140625" style="1" customWidth="1"/>
    <col min="4110" max="4110" width="9.140625" style="1"/>
    <col min="4111" max="4111" width="9.42578125" style="1" bestFit="1" customWidth="1"/>
    <col min="4112" max="4352" width="9.140625" style="1"/>
    <col min="4353" max="4353" width="21.28515625" style="1" customWidth="1"/>
    <col min="4354" max="4354" width="10.7109375" style="1" customWidth="1"/>
    <col min="4355" max="4355" width="11.42578125" style="1" customWidth="1"/>
    <col min="4356" max="4356" width="10.85546875" style="1" customWidth="1"/>
    <col min="4357" max="4357" width="10.140625" style="1" customWidth="1"/>
    <col min="4358" max="4358" width="11" style="1" customWidth="1"/>
    <col min="4359" max="4360" width="11.42578125" style="1" customWidth="1"/>
    <col min="4361" max="4361" width="9.5703125" style="1" customWidth="1"/>
    <col min="4362" max="4364" width="11.42578125" style="1" customWidth="1"/>
    <col min="4365" max="4365" width="10.140625" style="1" customWidth="1"/>
    <col min="4366" max="4366" width="9.140625" style="1"/>
    <col min="4367" max="4367" width="9.42578125" style="1" bestFit="1" customWidth="1"/>
    <col min="4368" max="4608" width="9.140625" style="1"/>
    <col min="4609" max="4609" width="21.28515625" style="1" customWidth="1"/>
    <col min="4610" max="4610" width="10.7109375" style="1" customWidth="1"/>
    <col min="4611" max="4611" width="11.42578125" style="1" customWidth="1"/>
    <col min="4612" max="4612" width="10.85546875" style="1" customWidth="1"/>
    <col min="4613" max="4613" width="10.140625" style="1" customWidth="1"/>
    <col min="4614" max="4614" width="11" style="1" customWidth="1"/>
    <col min="4615" max="4616" width="11.42578125" style="1" customWidth="1"/>
    <col min="4617" max="4617" width="9.5703125" style="1" customWidth="1"/>
    <col min="4618" max="4620" width="11.42578125" style="1" customWidth="1"/>
    <col min="4621" max="4621" width="10.140625" style="1" customWidth="1"/>
    <col min="4622" max="4622" width="9.140625" style="1"/>
    <col min="4623" max="4623" width="9.42578125" style="1" bestFit="1" customWidth="1"/>
    <col min="4624" max="4864" width="9.140625" style="1"/>
    <col min="4865" max="4865" width="21.28515625" style="1" customWidth="1"/>
    <col min="4866" max="4866" width="10.7109375" style="1" customWidth="1"/>
    <col min="4867" max="4867" width="11.42578125" style="1" customWidth="1"/>
    <col min="4868" max="4868" width="10.85546875" style="1" customWidth="1"/>
    <col min="4869" max="4869" width="10.140625" style="1" customWidth="1"/>
    <col min="4870" max="4870" width="11" style="1" customWidth="1"/>
    <col min="4871" max="4872" width="11.42578125" style="1" customWidth="1"/>
    <col min="4873" max="4873" width="9.5703125" style="1" customWidth="1"/>
    <col min="4874" max="4876" width="11.42578125" style="1" customWidth="1"/>
    <col min="4877" max="4877" width="10.140625" style="1" customWidth="1"/>
    <col min="4878" max="4878" width="9.140625" style="1"/>
    <col min="4879" max="4879" width="9.42578125" style="1" bestFit="1" customWidth="1"/>
    <col min="4880" max="5120" width="9.140625" style="1"/>
    <col min="5121" max="5121" width="21.28515625" style="1" customWidth="1"/>
    <col min="5122" max="5122" width="10.7109375" style="1" customWidth="1"/>
    <col min="5123" max="5123" width="11.42578125" style="1" customWidth="1"/>
    <col min="5124" max="5124" width="10.85546875" style="1" customWidth="1"/>
    <col min="5125" max="5125" width="10.140625" style="1" customWidth="1"/>
    <col min="5126" max="5126" width="11" style="1" customWidth="1"/>
    <col min="5127" max="5128" width="11.42578125" style="1" customWidth="1"/>
    <col min="5129" max="5129" width="9.5703125" style="1" customWidth="1"/>
    <col min="5130" max="5132" width="11.42578125" style="1" customWidth="1"/>
    <col min="5133" max="5133" width="10.140625" style="1" customWidth="1"/>
    <col min="5134" max="5134" width="9.140625" style="1"/>
    <col min="5135" max="5135" width="9.42578125" style="1" bestFit="1" customWidth="1"/>
    <col min="5136" max="5376" width="9.140625" style="1"/>
    <col min="5377" max="5377" width="21.28515625" style="1" customWidth="1"/>
    <col min="5378" max="5378" width="10.7109375" style="1" customWidth="1"/>
    <col min="5379" max="5379" width="11.42578125" style="1" customWidth="1"/>
    <col min="5380" max="5380" width="10.85546875" style="1" customWidth="1"/>
    <col min="5381" max="5381" width="10.140625" style="1" customWidth="1"/>
    <col min="5382" max="5382" width="11" style="1" customWidth="1"/>
    <col min="5383" max="5384" width="11.42578125" style="1" customWidth="1"/>
    <col min="5385" max="5385" width="9.5703125" style="1" customWidth="1"/>
    <col min="5386" max="5388" width="11.42578125" style="1" customWidth="1"/>
    <col min="5389" max="5389" width="10.140625" style="1" customWidth="1"/>
    <col min="5390" max="5390" width="9.140625" style="1"/>
    <col min="5391" max="5391" width="9.42578125" style="1" bestFit="1" customWidth="1"/>
    <col min="5392" max="5632" width="9.140625" style="1"/>
    <col min="5633" max="5633" width="21.28515625" style="1" customWidth="1"/>
    <col min="5634" max="5634" width="10.7109375" style="1" customWidth="1"/>
    <col min="5635" max="5635" width="11.42578125" style="1" customWidth="1"/>
    <col min="5636" max="5636" width="10.85546875" style="1" customWidth="1"/>
    <col min="5637" max="5637" width="10.140625" style="1" customWidth="1"/>
    <col min="5638" max="5638" width="11" style="1" customWidth="1"/>
    <col min="5639" max="5640" width="11.42578125" style="1" customWidth="1"/>
    <col min="5641" max="5641" width="9.5703125" style="1" customWidth="1"/>
    <col min="5642" max="5644" width="11.42578125" style="1" customWidth="1"/>
    <col min="5645" max="5645" width="10.140625" style="1" customWidth="1"/>
    <col min="5646" max="5646" width="9.140625" style="1"/>
    <col min="5647" max="5647" width="9.42578125" style="1" bestFit="1" customWidth="1"/>
    <col min="5648" max="5888" width="9.140625" style="1"/>
    <col min="5889" max="5889" width="21.28515625" style="1" customWidth="1"/>
    <col min="5890" max="5890" width="10.7109375" style="1" customWidth="1"/>
    <col min="5891" max="5891" width="11.42578125" style="1" customWidth="1"/>
    <col min="5892" max="5892" width="10.85546875" style="1" customWidth="1"/>
    <col min="5893" max="5893" width="10.140625" style="1" customWidth="1"/>
    <col min="5894" max="5894" width="11" style="1" customWidth="1"/>
    <col min="5895" max="5896" width="11.42578125" style="1" customWidth="1"/>
    <col min="5897" max="5897" width="9.5703125" style="1" customWidth="1"/>
    <col min="5898" max="5900" width="11.42578125" style="1" customWidth="1"/>
    <col min="5901" max="5901" width="10.140625" style="1" customWidth="1"/>
    <col min="5902" max="5902" width="9.140625" style="1"/>
    <col min="5903" max="5903" width="9.42578125" style="1" bestFit="1" customWidth="1"/>
    <col min="5904" max="6144" width="9.140625" style="1"/>
    <col min="6145" max="6145" width="21.28515625" style="1" customWidth="1"/>
    <col min="6146" max="6146" width="10.7109375" style="1" customWidth="1"/>
    <col min="6147" max="6147" width="11.42578125" style="1" customWidth="1"/>
    <col min="6148" max="6148" width="10.85546875" style="1" customWidth="1"/>
    <col min="6149" max="6149" width="10.140625" style="1" customWidth="1"/>
    <col min="6150" max="6150" width="11" style="1" customWidth="1"/>
    <col min="6151" max="6152" width="11.42578125" style="1" customWidth="1"/>
    <col min="6153" max="6153" width="9.5703125" style="1" customWidth="1"/>
    <col min="6154" max="6156" width="11.42578125" style="1" customWidth="1"/>
    <col min="6157" max="6157" width="10.140625" style="1" customWidth="1"/>
    <col min="6158" max="6158" width="9.140625" style="1"/>
    <col min="6159" max="6159" width="9.42578125" style="1" bestFit="1" customWidth="1"/>
    <col min="6160" max="6400" width="9.140625" style="1"/>
    <col min="6401" max="6401" width="21.28515625" style="1" customWidth="1"/>
    <col min="6402" max="6402" width="10.7109375" style="1" customWidth="1"/>
    <col min="6403" max="6403" width="11.42578125" style="1" customWidth="1"/>
    <col min="6404" max="6404" width="10.85546875" style="1" customWidth="1"/>
    <col min="6405" max="6405" width="10.140625" style="1" customWidth="1"/>
    <col min="6406" max="6406" width="11" style="1" customWidth="1"/>
    <col min="6407" max="6408" width="11.42578125" style="1" customWidth="1"/>
    <col min="6409" max="6409" width="9.5703125" style="1" customWidth="1"/>
    <col min="6410" max="6412" width="11.42578125" style="1" customWidth="1"/>
    <col min="6413" max="6413" width="10.140625" style="1" customWidth="1"/>
    <col min="6414" max="6414" width="9.140625" style="1"/>
    <col min="6415" max="6415" width="9.42578125" style="1" bestFit="1" customWidth="1"/>
    <col min="6416" max="6656" width="9.140625" style="1"/>
    <col min="6657" max="6657" width="21.28515625" style="1" customWidth="1"/>
    <col min="6658" max="6658" width="10.7109375" style="1" customWidth="1"/>
    <col min="6659" max="6659" width="11.42578125" style="1" customWidth="1"/>
    <col min="6660" max="6660" width="10.85546875" style="1" customWidth="1"/>
    <col min="6661" max="6661" width="10.140625" style="1" customWidth="1"/>
    <col min="6662" max="6662" width="11" style="1" customWidth="1"/>
    <col min="6663" max="6664" width="11.42578125" style="1" customWidth="1"/>
    <col min="6665" max="6665" width="9.5703125" style="1" customWidth="1"/>
    <col min="6666" max="6668" width="11.42578125" style="1" customWidth="1"/>
    <col min="6669" max="6669" width="10.140625" style="1" customWidth="1"/>
    <col min="6670" max="6670" width="9.140625" style="1"/>
    <col min="6671" max="6671" width="9.42578125" style="1" bestFit="1" customWidth="1"/>
    <col min="6672" max="6912" width="9.140625" style="1"/>
    <col min="6913" max="6913" width="21.28515625" style="1" customWidth="1"/>
    <col min="6914" max="6914" width="10.7109375" style="1" customWidth="1"/>
    <col min="6915" max="6915" width="11.42578125" style="1" customWidth="1"/>
    <col min="6916" max="6916" width="10.85546875" style="1" customWidth="1"/>
    <col min="6917" max="6917" width="10.140625" style="1" customWidth="1"/>
    <col min="6918" max="6918" width="11" style="1" customWidth="1"/>
    <col min="6919" max="6920" width="11.42578125" style="1" customWidth="1"/>
    <col min="6921" max="6921" width="9.5703125" style="1" customWidth="1"/>
    <col min="6922" max="6924" width="11.42578125" style="1" customWidth="1"/>
    <col min="6925" max="6925" width="10.140625" style="1" customWidth="1"/>
    <col min="6926" max="6926" width="9.140625" style="1"/>
    <col min="6927" max="6927" width="9.42578125" style="1" bestFit="1" customWidth="1"/>
    <col min="6928" max="7168" width="9.140625" style="1"/>
    <col min="7169" max="7169" width="21.28515625" style="1" customWidth="1"/>
    <col min="7170" max="7170" width="10.7109375" style="1" customWidth="1"/>
    <col min="7171" max="7171" width="11.42578125" style="1" customWidth="1"/>
    <col min="7172" max="7172" width="10.85546875" style="1" customWidth="1"/>
    <col min="7173" max="7173" width="10.140625" style="1" customWidth="1"/>
    <col min="7174" max="7174" width="11" style="1" customWidth="1"/>
    <col min="7175" max="7176" width="11.42578125" style="1" customWidth="1"/>
    <col min="7177" max="7177" width="9.5703125" style="1" customWidth="1"/>
    <col min="7178" max="7180" width="11.42578125" style="1" customWidth="1"/>
    <col min="7181" max="7181" width="10.140625" style="1" customWidth="1"/>
    <col min="7182" max="7182" width="9.140625" style="1"/>
    <col min="7183" max="7183" width="9.42578125" style="1" bestFit="1" customWidth="1"/>
    <col min="7184" max="7424" width="9.140625" style="1"/>
    <col min="7425" max="7425" width="21.28515625" style="1" customWidth="1"/>
    <col min="7426" max="7426" width="10.7109375" style="1" customWidth="1"/>
    <col min="7427" max="7427" width="11.42578125" style="1" customWidth="1"/>
    <col min="7428" max="7428" width="10.85546875" style="1" customWidth="1"/>
    <col min="7429" max="7429" width="10.140625" style="1" customWidth="1"/>
    <col min="7430" max="7430" width="11" style="1" customWidth="1"/>
    <col min="7431" max="7432" width="11.42578125" style="1" customWidth="1"/>
    <col min="7433" max="7433" width="9.5703125" style="1" customWidth="1"/>
    <col min="7434" max="7436" width="11.42578125" style="1" customWidth="1"/>
    <col min="7437" max="7437" width="10.140625" style="1" customWidth="1"/>
    <col min="7438" max="7438" width="9.140625" style="1"/>
    <col min="7439" max="7439" width="9.42578125" style="1" bestFit="1" customWidth="1"/>
    <col min="7440" max="7680" width="9.140625" style="1"/>
    <col min="7681" max="7681" width="21.28515625" style="1" customWidth="1"/>
    <col min="7682" max="7682" width="10.7109375" style="1" customWidth="1"/>
    <col min="7683" max="7683" width="11.42578125" style="1" customWidth="1"/>
    <col min="7684" max="7684" width="10.85546875" style="1" customWidth="1"/>
    <col min="7685" max="7685" width="10.140625" style="1" customWidth="1"/>
    <col min="7686" max="7686" width="11" style="1" customWidth="1"/>
    <col min="7687" max="7688" width="11.42578125" style="1" customWidth="1"/>
    <col min="7689" max="7689" width="9.5703125" style="1" customWidth="1"/>
    <col min="7690" max="7692" width="11.42578125" style="1" customWidth="1"/>
    <col min="7693" max="7693" width="10.140625" style="1" customWidth="1"/>
    <col min="7694" max="7694" width="9.140625" style="1"/>
    <col min="7695" max="7695" width="9.42578125" style="1" bestFit="1" customWidth="1"/>
    <col min="7696" max="7936" width="9.140625" style="1"/>
    <col min="7937" max="7937" width="21.28515625" style="1" customWidth="1"/>
    <col min="7938" max="7938" width="10.7109375" style="1" customWidth="1"/>
    <col min="7939" max="7939" width="11.42578125" style="1" customWidth="1"/>
    <col min="7940" max="7940" width="10.85546875" style="1" customWidth="1"/>
    <col min="7941" max="7941" width="10.140625" style="1" customWidth="1"/>
    <col min="7942" max="7942" width="11" style="1" customWidth="1"/>
    <col min="7943" max="7944" width="11.42578125" style="1" customWidth="1"/>
    <col min="7945" max="7945" width="9.5703125" style="1" customWidth="1"/>
    <col min="7946" max="7948" width="11.42578125" style="1" customWidth="1"/>
    <col min="7949" max="7949" width="10.140625" style="1" customWidth="1"/>
    <col min="7950" max="7950" width="9.140625" style="1"/>
    <col min="7951" max="7951" width="9.42578125" style="1" bestFit="1" customWidth="1"/>
    <col min="7952" max="8192" width="9.140625" style="1"/>
    <col min="8193" max="8193" width="21.28515625" style="1" customWidth="1"/>
    <col min="8194" max="8194" width="10.7109375" style="1" customWidth="1"/>
    <col min="8195" max="8195" width="11.42578125" style="1" customWidth="1"/>
    <col min="8196" max="8196" width="10.85546875" style="1" customWidth="1"/>
    <col min="8197" max="8197" width="10.140625" style="1" customWidth="1"/>
    <col min="8198" max="8198" width="11" style="1" customWidth="1"/>
    <col min="8199" max="8200" width="11.42578125" style="1" customWidth="1"/>
    <col min="8201" max="8201" width="9.5703125" style="1" customWidth="1"/>
    <col min="8202" max="8204" width="11.42578125" style="1" customWidth="1"/>
    <col min="8205" max="8205" width="10.140625" style="1" customWidth="1"/>
    <col min="8206" max="8206" width="9.140625" style="1"/>
    <col min="8207" max="8207" width="9.42578125" style="1" bestFit="1" customWidth="1"/>
    <col min="8208" max="8448" width="9.140625" style="1"/>
    <col min="8449" max="8449" width="21.28515625" style="1" customWidth="1"/>
    <col min="8450" max="8450" width="10.7109375" style="1" customWidth="1"/>
    <col min="8451" max="8451" width="11.42578125" style="1" customWidth="1"/>
    <col min="8452" max="8452" width="10.85546875" style="1" customWidth="1"/>
    <col min="8453" max="8453" width="10.140625" style="1" customWidth="1"/>
    <col min="8454" max="8454" width="11" style="1" customWidth="1"/>
    <col min="8455" max="8456" width="11.42578125" style="1" customWidth="1"/>
    <col min="8457" max="8457" width="9.5703125" style="1" customWidth="1"/>
    <col min="8458" max="8460" width="11.42578125" style="1" customWidth="1"/>
    <col min="8461" max="8461" width="10.140625" style="1" customWidth="1"/>
    <col min="8462" max="8462" width="9.140625" style="1"/>
    <col min="8463" max="8463" width="9.42578125" style="1" bestFit="1" customWidth="1"/>
    <col min="8464" max="8704" width="9.140625" style="1"/>
    <col min="8705" max="8705" width="21.28515625" style="1" customWidth="1"/>
    <col min="8706" max="8706" width="10.7109375" style="1" customWidth="1"/>
    <col min="8707" max="8707" width="11.42578125" style="1" customWidth="1"/>
    <col min="8708" max="8708" width="10.85546875" style="1" customWidth="1"/>
    <col min="8709" max="8709" width="10.140625" style="1" customWidth="1"/>
    <col min="8710" max="8710" width="11" style="1" customWidth="1"/>
    <col min="8711" max="8712" width="11.42578125" style="1" customWidth="1"/>
    <col min="8713" max="8713" width="9.5703125" style="1" customWidth="1"/>
    <col min="8714" max="8716" width="11.42578125" style="1" customWidth="1"/>
    <col min="8717" max="8717" width="10.140625" style="1" customWidth="1"/>
    <col min="8718" max="8718" width="9.140625" style="1"/>
    <col min="8719" max="8719" width="9.42578125" style="1" bestFit="1" customWidth="1"/>
    <col min="8720" max="8960" width="9.140625" style="1"/>
    <col min="8961" max="8961" width="21.28515625" style="1" customWidth="1"/>
    <col min="8962" max="8962" width="10.7109375" style="1" customWidth="1"/>
    <col min="8963" max="8963" width="11.42578125" style="1" customWidth="1"/>
    <col min="8964" max="8964" width="10.85546875" style="1" customWidth="1"/>
    <col min="8965" max="8965" width="10.140625" style="1" customWidth="1"/>
    <col min="8966" max="8966" width="11" style="1" customWidth="1"/>
    <col min="8967" max="8968" width="11.42578125" style="1" customWidth="1"/>
    <col min="8969" max="8969" width="9.5703125" style="1" customWidth="1"/>
    <col min="8970" max="8972" width="11.42578125" style="1" customWidth="1"/>
    <col min="8973" max="8973" width="10.140625" style="1" customWidth="1"/>
    <col min="8974" max="8974" width="9.140625" style="1"/>
    <col min="8975" max="8975" width="9.42578125" style="1" bestFit="1" customWidth="1"/>
    <col min="8976" max="9216" width="9.140625" style="1"/>
    <col min="9217" max="9217" width="21.28515625" style="1" customWidth="1"/>
    <col min="9218" max="9218" width="10.7109375" style="1" customWidth="1"/>
    <col min="9219" max="9219" width="11.42578125" style="1" customWidth="1"/>
    <col min="9220" max="9220" width="10.85546875" style="1" customWidth="1"/>
    <col min="9221" max="9221" width="10.140625" style="1" customWidth="1"/>
    <col min="9222" max="9222" width="11" style="1" customWidth="1"/>
    <col min="9223" max="9224" width="11.42578125" style="1" customWidth="1"/>
    <col min="9225" max="9225" width="9.5703125" style="1" customWidth="1"/>
    <col min="9226" max="9228" width="11.42578125" style="1" customWidth="1"/>
    <col min="9229" max="9229" width="10.140625" style="1" customWidth="1"/>
    <col min="9230" max="9230" width="9.140625" style="1"/>
    <col min="9231" max="9231" width="9.42578125" style="1" bestFit="1" customWidth="1"/>
    <col min="9232" max="9472" width="9.140625" style="1"/>
    <col min="9473" max="9473" width="21.28515625" style="1" customWidth="1"/>
    <col min="9474" max="9474" width="10.7109375" style="1" customWidth="1"/>
    <col min="9475" max="9475" width="11.42578125" style="1" customWidth="1"/>
    <col min="9476" max="9476" width="10.85546875" style="1" customWidth="1"/>
    <col min="9477" max="9477" width="10.140625" style="1" customWidth="1"/>
    <col min="9478" max="9478" width="11" style="1" customWidth="1"/>
    <col min="9479" max="9480" width="11.42578125" style="1" customWidth="1"/>
    <col min="9481" max="9481" width="9.5703125" style="1" customWidth="1"/>
    <col min="9482" max="9484" width="11.42578125" style="1" customWidth="1"/>
    <col min="9485" max="9485" width="10.140625" style="1" customWidth="1"/>
    <col min="9486" max="9486" width="9.140625" style="1"/>
    <col min="9487" max="9487" width="9.42578125" style="1" bestFit="1" customWidth="1"/>
    <col min="9488" max="9728" width="9.140625" style="1"/>
    <col min="9729" max="9729" width="21.28515625" style="1" customWidth="1"/>
    <col min="9730" max="9730" width="10.7109375" style="1" customWidth="1"/>
    <col min="9731" max="9731" width="11.42578125" style="1" customWidth="1"/>
    <col min="9732" max="9732" width="10.85546875" style="1" customWidth="1"/>
    <col min="9733" max="9733" width="10.140625" style="1" customWidth="1"/>
    <col min="9734" max="9734" width="11" style="1" customWidth="1"/>
    <col min="9735" max="9736" width="11.42578125" style="1" customWidth="1"/>
    <col min="9737" max="9737" width="9.5703125" style="1" customWidth="1"/>
    <col min="9738" max="9740" width="11.42578125" style="1" customWidth="1"/>
    <col min="9741" max="9741" width="10.140625" style="1" customWidth="1"/>
    <col min="9742" max="9742" width="9.140625" style="1"/>
    <col min="9743" max="9743" width="9.42578125" style="1" bestFit="1" customWidth="1"/>
    <col min="9744" max="9984" width="9.140625" style="1"/>
    <col min="9985" max="9985" width="21.28515625" style="1" customWidth="1"/>
    <col min="9986" max="9986" width="10.7109375" style="1" customWidth="1"/>
    <col min="9987" max="9987" width="11.42578125" style="1" customWidth="1"/>
    <col min="9988" max="9988" width="10.85546875" style="1" customWidth="1"/>
    <col min="9989" max="9989" width="10.140625" style="1" customWidth="1"/>
    <col min="9990" max="9990" width="11" style="1" customWidth="1"/>
    <col min="9991" max="9992" width="11.42578125" style="1" customWidth="1"/>
    <col min="9993" max="9993" width="9.5703125" style="1" customWidth="1"/>
    <col min="9994" max="9996" width="11.42578125" style="1" customWidth="1"/>
    <col min="9997" max="9997" width="10.140625" style="1" customWidth="1"/>
    <col min="9998" max="9998" width="9.140625" style="1"/>
    <col min="9999" max="9999" width="9.42578125" style="1" bestFit="1" customWidth="1"/>
    <col min="10000" max="10240" width="9.140625" style="1"/>
    <col min="10241" max="10241" width="21.28515625" style="1" customWidth="1"/>
    <col min="10242" max="10242" width="10.7109375" style="1" customWidth="1"/>
    <col min="10243" max="10243" width="11.42578125" style="1" customWidth="1"/>
    <col min="10244" max="10244" width="10.85546875" style="1" customWidth="1"/>
    <col min="10245" max="10245" width="10.140625" style="1" customWidth="1"/>
    <col min="10246" max="10246" width="11" style="1" customWidth="1"/>
    <col min="10247" max="10248" width="11.42578125" style="1" customWidth="1"/>
    <col min="10249" max="10249" width="9.5703125" style="1" customWidth="1"/>
    <col min="10250" max="10252" width="11.42578125" style="1" customWidth="1"/>
    <col min="10253" max="10253" width="10.140625" style="1" customWidth="1"/>
    <col min="10254" max="10254" width="9.140625" style="1"/>
    <col min="10255" max="10255" width="9.42578125" style="1" bestFit="1" customWidth="1"/>
    <col min="10256" max="10496" width="9.140625" style="1"/>
    <col min="10497" max="10497" width="21.28515625" style="1" customWidth="1"/>
    <col min="10498" max="10498" width="10.7109375" style="1" customWidth="1"/>
    <col min="10499" max="10499" width="11.42578125" style="1" customWidth="1"/>
    <col min="10500" max="10500" width="10.85546875" style="1" customWidth="1"/>
    <col min="10501" max="10501" width="10.140625" style="1" customWidth="1"/>
    <col min="10502" max="10502" width="11" style="1" customWidth="1"/>
    <col min="10503" max="10504" width="11.42578125" style="1" customWidth="1"/>
    <col min="10505" max="10505" width="9.5703125" style="1" customWidth="1"/>
    <col min="10506" max="10508" width="11.42578125" style="1" customWidth="1"/>
    <col min="10509" max="10509" width="10.140625" style="1" customWidth="1"/>
    <col min="10510" max="10510" width="9.140625" style="1"/>
    <col min="10511" max="10511" width="9.42578125" style="1" bestFit="1" customWidth="1"/>
    <col min="10512" max="10752" width="9.140625" style="1"/>
    <col min="10753" max="10753" width="21.28515625" style="1" customWidth="1"/>
    <col min="10754" max="10754" width="10.7109375" style="1" customWidth="1"/>
    <col min="10755" max="10755" width="11.42578125" style="1" customWidth="1"/>
    <col min="10756" max="10756" width="10.85546875" style="1" customWidth="1"/>
    <col min="10757" max="10757" width="10.140625" style="1" customWidth="1"/>
    <col min="10758" max="10758" width="11" style="1" customWidth="1"/>
    <col min="10759" max="10760" width="11.42578125" style="1" customWidth="1"/>
    <col min="10761" max="10761" width="9.5703125" style="1" customWidth="1"/>
    <col min="10762" max="10764" width="11.42578125" style="1" customWidth="1"/>
    <col min="10765" max="10765" width="10.140625" style="1" customWidth="1"/>
    <col min="10766" max="10766" width="9.140625" style="1"/>
    <col min="10767" max="10767" width="9.42578125" style="1" bestFit="1" customWidth="1"/>
    <col min="10768" max="11008" width="9.140625" style="1"/>
    <col min="11009" max="11009" width="21.28515625" style="1" customWidth="1"/>
    <col min="11010" max="11010" width="10.7109375" style="1" customWidth="1"/>
    <col min="11011" max="11011" width="11.42578125" style="1" customWidth="1"/>
    <col min="11012" max="11012" width="10.85546875" style="1" customWidth="1"/>
    <col min="11013" max="11013" width="10.140625" style="1" customWidth="1"/>
    <col min="11014" max="11014" width="11" style="1" customWidth="1"/>
    <col min="11015" max="11016" width="11.42578125" style="1" customWidth="1"/>
    <col min="11017" max="11017" width="9.5703125" style="1" customWidth="1"/>
    <col min="11018" max="11020" width="11.42578125" style="1" customWidth="1"/>
    <col min="11021" max="11021" width="10.140625" style="1" customWidth="1"/>
    <col min="11022" max="11022" width="9.140625" style="1"/>
    <col min="11023" max="11023" width="9.42578125" style="1" bestFit="1" customWidth="1"/>
    <col min="11024" max="11264" width="9.140625" style="1"/>
    <col min="11265" max="11265" width="21.28515625" style="1" customWidth="1"/>
    <col min="11266" max="11266" width="10.7109375" style="1" customWidth="1"/>
    <col min="11267" max="11267" width="11.42578125" style="1" customWidth="1"/>
    <col min="11268" max="11268" width="10.85546875" style="1" customWidth="1"/>
    <col min="11269" max="11269" width="10.140625" style="1" customWidth="1"/>
    <col min="11270" max="11270" width="11" style="1" customWidth="1"/>
    <col min="11271" max="11272" width="11.42578125" style="1" customWidth="1"/>
    <col min="11273" max="11273" width="9.5703125" style="1" customWidth="1"/>
    <col min="11274" max="11276" width="11.42578125" style="1" customWidth="1"/>
    <col min="11277" max="11277" width="10.140625" style="1" customWidth="1"/>
    <col min="11278" max="11278" width="9.140625" style="1"/>
    <col min="11279" max="11279" width="9.42578125" style="1" bestFit="1" customWidth="1"/>
    <col min="11280" max="11520" width="9.140625" style="1"/>
    <col min="11521" max="11521" width="21.28515625" style="1" customWidth="1"/>
    <col min="11522" max="11522" width="10.7109375" style="1" customWidth="1"/>
    <col min="11523" max="11523" width="11.42578125" style="1" customWidth="1"/>
    <col min="11524" max="11524" width="10.85546875" style="1" customWidth="1"/>
    <col min="11525" max="11525" width="10.140625" style="1" customWidth="1"/>
    <col min="11526" max="11526" width="11" style="1" customWidth="1"/>
    <col min="11527" max="11528" width="11.42578125" style="1" customWidth="1"/>
    <col min="11529" max="11529" width="9.5703125" style="1" customWidth="1"/>
    <col min="11530" max="11532" width="11.42578125" style="1" customWidth="1"/>
    <col min="11533" max="11533" width="10.140625" style="1" customWidth="1"/>
    <col min="11534" max="11534" width="9.140625" style="1"/>
    <col min="11535" max="11535" width="9.42578125" style="1" bestFit="1" customWidth="1"/>
    <col min="11536" max="11776" width="9.140625" style="1"/>
    <col min="11777" max="11777" width="21.28515625" style="1" customWidth="1"/>
    <col min="11778" max="11778" width="10.7109375" style="1" customWidth="1"/>
    <col min="11779" max="11779" width="11.42578125" style="1" customWidth="1"/>
    <col min="11780" max="11780" width="10.85546875" style="1" customWidth="1"/>
    <col min="11781" max="11781" width="10.140625" style="1" customWidth="1"/>
    <col min="11782" max="11782" width="11" style="1" customWidth="1"/>
    <col min="11783" max="11784" width="11.42578125" style="1" customWidth="1"/>
    <col min="11785" max="11785" width="9.5703125" style="1" customWidth="1"/>
    <col min="11786" max="11788" width="11.42578125" style="1" customWidth="1"/>
    <col min="11789" max="11789" width="10.140625" style="1" customWidth="1"/>
    <col min="11790" max="11790" width="9.140625" style="1"/>
    <col min="11791" max="11791" width="9.42578125" style="1" bestFit="1" customWidth="1"/>
    <col min="11792" max="12032" width="9.140625" style="1"/>
    <col min="12033" max="12033" width="21.28515625" style="1" customWidth="1"/>
    <col min="12034" max="12034" width="10.7109375" style="1" customWidth="1"/>
    <col min="12035" max="12035" width="11.42578125" style="1" customWidth="1"/>
    <col min="12036" max="12036" width="10.85546875" style="1" customWidth="1"/>
    <col min="12037" max="12037" width="10.140625" style="1" customWidth="1"/>
    <col min="12038" max="12038" width="11" style="1" customWidth="1"/>
    <col min="12039" max="12040" width="11.42578125" style="1" customWidth="1"/>
    <col min="12041" max="12041" width="9.5703125" style="1" customWidth="1"/>
    <col min="12042" max="12044" width="11.42578125" style="1" customWidth="1"/>
    <col min="12045" max="12045" width="10.140625" style="1" customWidth="1"/>
    <col min="12046" max="12046" width="9.140625" style="1"/>
    <col min="12047" max="12047" width="9.42578125" style="1" bestFit="1" customWidth="1"/>
    <col min="12048" max="12288" width="9.140625" style="1"/>
    <col min="12289" max="12289" width="21.28515625" style="1" customWidth="1"/>
    <col min="12290" max="12290" width="10.7109375" style="1" customWidth="1"/>
    <col min="12291" max="12291" width="11.42578125" style="1" customWidth="1"/>
    <col min="12292" max="12292" width="10.85546875" style="1" customWidth="1"/>
    <col min="12293" max="12293" width="10.140625" style="1" customWidth="1"/>
    <col min="12294" max="12294" width="11" style="1" customWidth="1"/>
    <col min="12295" max="12296" width="11.42578125" style="1" customWidth="1"/>
    <col min="12297" max="12297" width="9.5703125" style="1" customWidth="1"/>
    <col min="12298" max="12300" width="11.42578125" style="1" customWidth="1"/>
    <col min="12301" max="12301" width="10.140625" style="1" customWidth="1"/>
    <col min="12302" max="12302" width="9.140625" style="1"/>
    <col min="12303" max="12303" width="9.42578125" style="1" bestFit="1" customWidth="1"/>
    <col min="12304" max="12544" width="9.140625" style="1"/>
    <col min="12545" max="12545" width="21.28515625" style="1" customWidth="1"/>
    <col min="12546" max="12546" width="10.7109375" style="1" customWidth="1"/>
    <col min="12547" max="12547" width="11.42578125" style="1" customWidth="1"/>
    <col min="12548" max="12548" width="10.85546875" style="1" customWidth="1"/>
    <col min="12549" max="12549" width="10.140625" style="1" customWidth="1"/>
    <col min="12550" max="12550" width="11" style="1" customWidth="1"/>
    <col min="12551" max="12552" width="11.42578125" style="1" customWidth="1"/>
    <col min="12553" max="12553" width="9.5703125" style="1" customWidth="1"/>
    <col min="12554" max="12556" width="11.42578125" style="1" customWidth="1"/>
    <col min="12557" max="12557" width="10.140625" style="1" customWidth="1"/>
    <col min="12558" max="12558" width="9.140625" style="1"/>
    <col min="12559" max="12559" width="9.42578125" style="1" bestFit="1" customWidth="1"/>
    <col min="12560" max="12800" width="9.140625" style="1"/>
    <col min="12801" max="12801" width="21.28515625" style="1" customWidth="1"/>
    <col min="12802" max="12802" width="10.7109375" style="1" customWidth="1"/>
    <col min="12803" max="12803" width="11.42578125" style="1" customWidth="1"/>
    <col min="12804" max="12804" width="10.85546875" style="1" customWidth="1"/>
    <col min="12805" max="12805" width="10.140625" style="1" customWidth="1"/>
    <col min="12806" max="12806" width="11" style="1" customWidth="1"/>
    <col min="12807" max="12808" width="11.42578125" style="1" customWidth="1"/>
    <col min="12809" max="12809" width="9.5703125" style="1" customWidth="1"/>
    <col min="12810" max="12812" width="11.42578125" style="1" customWidth="1"/>
    <col min="12813" max="12813" width="10.140625" style="1" customWidth="1"/>
    <col min="12814" max="12814" width="9.140625" style="1"/>
    <col min="12815" max="12815" width="9.42578125" style="1" bestFit="1" customWidth="1"/>
    <col min="12816" max="13056" width="9.140625" style="1"/>
    <col min="13057" max="13057" width="21.28515625" style="1" customWidth="1"/>
    <col min="13058" max="13058" width="10.7109375" style="1" customWidth="1"/>
    <col min="13059" max="13059" width="11.42578125" style="1" customWidth="1"/>
    <col min="13060" max="13060" width="10.85546875" style="1" customWidth="1"/>
    <col min="13061" max="13061" width="10.140625" style="1" customWidth="1"/>
    <col min="13062" max="13062" width="11" style="1" customWidth="1"/>
    <col min="13063" max="13064" width="11.42578125" style="1" customWidth="1"/>
    <col min="13065" max="13065" width="9.5703125" style="1" customWidth="1"/>
    <col min="13066" max="13068" width="11.42578125" style="1" customWidth="1"/>
    <col min="13069" max="13069" width="10.140625" style="1" customWidth="1"/>
    <col min="13070" max="13070" width="9.140625" style="1"/>
    <col min="13071" max="13071" width="9.42578125" style="1" bestFit="1" customWidth="1"/>
    <col min="13072" max="13312" width="9.140625" style="1"/>
    <col min="13313" max="13313" width="21.28515625" style="1" customWidth="1"/>
    <col min="13314" max="13314" width="10.7109375" style="1" customWidth="1"/>
    <col min="13315" max="13315" width="11.42578125" style="1" customWidth="1"/>
    <col min="13316" max="13316" width="10.85546875" style="1" customWidth="1"/>
    <col min="13317" max="13317" width="10.140625" style="1" customWidth="1"/>
    <col min="13318" max="13318" width="11" style="1" customWidth="1"/>
    <col min="13319" max="13320" width="11.42578125" style="1" customWidth="1"/>
    <col min="13321" max="13321" width="9.5703125" style="1" customWidth="1"/>
    <col min="13322" max="13324" width="11.42578125" style="1" customWidth="1"/>
    <col min="13325" max="13325" width="10.140625" style="1" customWidth="1"/>
    <col min="13326" max="13326" width="9.140625" style="1"/>
    <col min="13327" max="13327" width="9.42578125" style="1" bestFit="1" customWidth="1"/>
    <col min="13328" max="13568" width="9.140625" style="1"/>
    <col min="13569" max="13569" width="21.28515625" style="1" customWidth="1"/>
    <col min="13570" max="13570" width="10.7109375" style="1" customWidth="1"/>
    <col min="13571" max="13571" width="11.42578125" style="1" customWidth="1"/>
    <col min="13572" max="13572" width="10.85546875" style="1" customWidth="1"/>
    <col min="13573" max="13573" width="10.140625" style="1" customWidth="1"/>
    <col min="13574" max="13574" width="11" style="1" customWidth="1"/>
    <col min="13575" max="13576" width="11.42578125" style="1" customWidth="1"/>
    <col min="13577" max="13577" width="9.5703125" style="1" customWidth="1"/>
    <col min="13578" max="13580" width="11.42578125" style="1" customWidth="1"/>
    <col min="13581" max="13581" width="10.140625" style="1" customWidth="1"/>
    <col min="13582" max="13582" width="9.140625" style="1"/>
    <col min="13583" max="13583" width="9.42578125" style="1" bestFit="1" customWidth="1"/>
    <col min="13584" max="13824" width="9.140625" style="1"/>
    <col min="13825" max="13825" width="21.28515625" style="1" customWidth="1"/>
    <col min="13826" max="13826" width="10.7109375" style="1" customWidth="1"/>
    <col min="13827" max="13827" width="11.42578125" style="1" customWidth="1"/>
    <col min="13828" max="13828" width="10.85546875" style="1" customWidth="1"/>
    <col min="13829" max="13829" width="10.140625" style="1" customWidth="1"/>
    <col min="13830" max="13830" width="11" style="1" customWidth="1"/>
    <col min="13831" max="13832" width="11.42578125" style="1" customWidth="1"/>
    <col min="13833" max="13833" width="9.5703125" style="1" customWidth="1"/>
    <col min="13834" max="13836" width="11.42578125" style="1" customWidth="1"/>
    <col min="13837" max="13837" width="10.140625" style="1" customWidth="1"/>
    <col min="13838" max="13838" width="9.140625" style="1"/>
    <col min="13839" max="13839" width="9.42578125" style="1" bestFit="1" customWidth="1"/>
    <col min="13840" max="14080" width="9.140625" style="1"/>
    <col min="14081" max="14081" width="21.28515625" style="1" customWidth="1"/>
    <col min="14082" max="14082" width="10.7109375" style="1" customWidth="1"/>
    <col min="14083" max="14083" width="11.42578125" style="1" customWidth="1"/>
    <col min="14084" max="14084" width="10.85546875" style="1" customWidth="1"/>
    <col min="14085" max="14085" width="10.140625" style="1" customWidth="1"/>
    <col min="14086" max="14086" width="11" style="1" customWidth="1"/>
    <col min="14087" max="14088" width="11.42578125" style="1" customWidth="1"/>
    <col min="14089" max="14089" width="9.5703125" style="1" customWidth="1"/>
    <col min="14090" max="14092" width="11.42578125" style="1" customWidth="1"/>
    <col min="14093" max="14093" width="10.140625" style="1" customWidth="1"/>
    <col min="14094" max="14094" width="9.140625" style="1"/>
    <col min="14095" max="14095" width="9.42578125" style="1" bestFit="1" customWidth="1"/>
    <col min="14096" max="14336" width="9.140625" style="1"/>
    <col min="14337" max="14337" width="21.28515625" style="1" customWidth="1"/>
    <col min="14338" max="14338" width="10.7109375" style="1" customWidth="1"/>
    <col min="14339" max="14339" width="11.42578125" style="1" customWidth="1"/>
    <col min="14340" max="14340" width="10.85546875" style="1" customWidth="1"/>
    <col min="14341" max="14341" width="10.140625" style="1" customWidth="1"/>
    <col min="14342" max="14342" width="11" style="1" customWidth="1"/>
    <col min="14343" max="14344" width="11.42578125" style="1" customWidth="1"/>
    <col min="14345" max="14345" width="9.5703125" style="1" customWidth="1"/>
    <col min="14346" max="14348" width="11.42578125" style="1" customWidth="1"/>
    <col min="14349" max="14349" width="10.140625" style="1" customWidth="1"/>
    <col min="14350" max="14350" width="9.140625" style="1"/>
    <col min="14351" max="14351" width="9.42578125" style="1" bestFit="1" customWidth="1"/>
    <col min="14352" max="14592" width="9.140625" style="1"/>
    <col min="14593" max="14593" width="21.28515625" style="1" customWidth="1"/>
    <col min="14594" max="14594" width="10.7109375" style="1" customWidth="1"/>
    <col min="14595" max="14595" width="11.42578125" style="1" customWidth="1"/>
    <col min="14596" max="14596" width="10.85546875" style="1" customWidth="1"/>
    <col min="14597" max="14597" width="10.140625" style="1" customWidth="1"/>
    <col min="14598" max="14598" width="11" style="1" customWidth="1"/>
    <col min="14599" max="14600" width="11.42578125" style="1" customWidth="1"/>
    <col min="14601" max="14601" width="9.5703125" style="1" customWidth="1"/>
    <col min="14602" max="14604" width="11.42578125" style="1" customWidth="1"/>
    <col min="14605" max="14605" width="10.140625" style="1" customWidth="1"/>
    <col min="14606" max="14606" width="9.140625" style="1"/>
    <col min="14607" max="14607" width="9.42578125" style="1" bestFit="1" customWidth="1"/>
    <col min="14608" max="14848" width="9.140625" style="1"/>
    <col min="14849" max="14849" width="21.28515625" style="1" customWidth="1"/>
    <col min="14850" max="14850" width="10.7109375" style="1" customWidth="1"/>
    <col min="14851" max="14851" width="11.42578125" style="1" customWidth="1"/>
    <col min="14852" max="14852" width="10.85546875" style="1" customWidth="1"/>
    <col min="14853" max="14853" width="10.140625" style="1" customWidth="1"/>
    <col min="14854" max="14854" width="11" style="1" customWidth="1"/>
    <col min="14855" max="14856" width="11.42578125" style="1" customWidth="1"/>
    <col min="14857" max="14857" width="9.5703125" style="1" customWidth="1"/>
    <col min="14858" max="14860" width="11.42578125" style="1" customWidth="1"/>
    <col min="14861" max="14861" width="10.140625" style="1" customWidth="1"/>
    <col min="14862" max="14862" width="9.140625" style="1"/>
    <col min="14863" max="14863" width="9.42578125" style="1" bestFit="1" customWidth="1"/>
    <col min="14864" max="15104" width="9.140625" style="1"/>
    <col min="15105" max="15105" width="21.28515625" style="1" customWidth="1"/>
    <col min="15106" max="15106" width="10.7109375" style="1" customWidth="1"/>
    <col min="15107" max="15107" width="11.42578125" style="1" customWidth="1"/>
    <col min="15108" max="15108" width="10.85546875" style="1" customWidth="1"/>
    <col min="15109" max="15109" width="10.140625" style="1" customWidth="1"/>
    <col min="15110" max="15110" width="11" style="1" customWidth="1"/>
    <col min="15111" max="15112" width="11.42578125" style="1" customWidth="1"/>
    <col min="15113" max="15113" width="9.5703125" style="1" customWidth="1"/>
    <col min="15114" max="15116" width="11.42578125" style="1" customWidth="1"/>
    <col min="15117" max="15117" width="10.140625" style="1" customWidth="1"/>
    <col min="15118" max="15118" width="9.140625" style="1"/>
    <col min="15119" max="15119" width="9.42578125" style="1" bestFit="1" customWidth="1"/>
    <col min="15120" max="15360" width="9.140625" style="1"/>
    <col min="15361" max="15361" width="21.28515625" style="1" customWidth="1"/>
    <col min="15362" max="15362" width="10.7109375" style="1" customWidth="1"/>
    <col min="15363" max="15363" width="11.42578125" style="1" customWidth="1"/>
    <col min="15364" max="15364" width="10.85546875" style="1" customWidth="1"/>
    <col min="15365" max="15365" width="10.140625" style="1" customWidth="1"/>
    <col min="15366" max="15366" width="11" style="1" customWidth="1"/>
    <col min="15367" max="15368" width="11.42578125" style="1" customWidth="1"/>
    <col min="15369" max="15369" width="9.5703125" style="1" customWidth="1"/>
    <col min="15370" max="15372" width="11.42578125" style="1" customWidth="1"/>
    <col min="15373" max="15373" width="10.140625" style="1" customWidth="1"/>
    <col min="15374" max="15374" width="9.140625" style="1"/>
    <col min="15375" max="15375" width="9.42578125" style="1" bestFit="1" customWidth="1"/>
    <col min="15376" max="15616" width="9.140625" style="1"/>
    <col min="15617" max="15617" width="21.28515625" style="1" customWidth="1"/>
    <col min="15618" max="15618" width="10.7109375" style="1" customWidth="1"/>
    <col min="15619" max="15619" width="11.42578125" style="1" customWidth="1"/>
    <col min="15620" max="15620" width="10.85546875" style="1" customWidth="1"/>
    <col min="15621" max="15621" width="10.140625" style="1" customWidth="1"/>
    <col min="15622" max="15622" width="11" style="1" customWidth="1"/>
    <col min="15623" max="15624" width="11.42578125" style="1" customWidth="1"/>
    <col min="15625" max="15625" width="9.5703125" style="1" customWidth="1"/>
    <col min="15626" max="15628" width="11.42578125" style="1" customWidth="1"/>
    <col min="15629" max="15629" width="10.140625" style="1" customWidth="1"/>
    <col min="15630" max="15630" width="9.140625" style="1"/>
    <col min="15631" max="15631" width="9.42578125" style="1" bestFit="1" customWidth="1"/>
    <col min="15632" max="15872" width="9.140625" style="1"/>
    <col min="15873" max="15873" width="21.28515625" style="1" customWidth="1"/>
    <col min="15874" max="15874" width="10.7109375" style="1" customWidth="1"/>
    <col min="15875" max="15875" width="11.42578125" style="1" customWidth="1"/>
    <col min="15876" max="15876" width="10.85546875" style="1" customWidth="1"/>
    <col min="15877" max="15877" width="10.140625" style="1" customWidth="1"/>
    <col min="15878" max="15878" width="11" style="1" customWidth="1"/>
    <col min="15879" max="15880" width="11.42578125" style="1" customWidth="1"/>
    <col min="15881" max="15881" width="9.5703125" style="1" customWidth="1"/>
    <col min="15882" max="15884" width="11.42578125" style="1" customWidth="1"/>
    <col min="15885" max="15885" width="10.140625" style="1" customWidth="1"/>
    <col min="15886" max="15886" width="9.140625" style="1"/>
    <col min="15887" max="15887" width="9.42578125" style="1" bestFit="1" customWidth="1"/>
    <col min="15888" max="16128" width="9.140625" style="1"/>
    <col min="16129" max="16129" width="21.28515625" style="1" customWidth="1"/>
    <col min="16130" max="16130" width="10.7109375" style="1" customWidth="1"/>
    <col min="16131" max="16131" width="11.42578125" style="1" customWidth="1"/>
    <col min="16132" max="16132" width="10.85546875" style="1" customWidth="1"/>
    <col min="16133" max="16133" width="10.140625" style="1" customWidth="1"/>
    <col min="16134" max="16134" width="11" style="1" customWidth="1"/>
    <col min="16135" max="16136" width="11.42578125" style="1" customWidth="1"/>
    <col min="16137" max="16137" width="9.5703125" style="1" customWidth="1"/>
    <col min="16138" max="16140" width="11.42578125" style="1" customWidth="1"/>
    <col min="16141" max="16141" width="10.140625" style="1" customWidth="1"/>
    <col min="16142" max="16142" width="9.140625" style="1"/>
    <col min="16143" max="16143" width="9.42578125" style="1" bestFit="1" customWidth="1"/>
    <col min="16144" max="16384" width="9.140625" style="1"/>
  </cols>
  <sheetData>
    <row r="1" spans="1:14" s="2" customFormat="1" ht="64.5" customHeight="1" x14ac:dyDescent="0.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24" x14ac:dyDescent="0.2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4" ht="24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4" ht="24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21" x14ac:dyDescent="0.25">
      <c r="A5" s="5" t="s">
        <v>3</v>
      </c>
    </row>
    <row r="6" spans="1:14" ht="21" x14ac:dyDescent="0.55000000000000004">
      <c r="A6" s="6" t="s">
        <v>4</v>
      </c>
      <c r="B6" s="7" t="s">
        <v>5</v>
      </c>
      <c r="C6" s="8"/>
      <c r="D6" s="8"/>
      <c r="E6" s="9"/>
      <c r="F6" s="7">
        <v>2019</v>
      </c>
      <c r="G6" s="8"/>
      <c r="H6" s="8"/>
      <c r="I6" s="8"/>
      <c r="J6" s="7">
        <v>2020</v>
      </c>
      <c r="K6" s="8"/>
      <c r="L6" s="8"/>
      <c r="M6" s="8"/>
    </row>
    <row r="7" spans="1:14" ht="21" x14ac:dyDescent="0.55000000000000004">
      <c r="A7" s="10" t="s">
        <v>6</v>
      </c>
      <c r="B7" s="11" t="s">
        <v>7</v>
      </c>
      <c r="C7" s="11" t="s">
        <v>8</v>
      </c>
      <c r="D7" s="12" t="s">
        <v>9</v>
      </c>
      <c r="E7" s="13" t="s">
        <v>10</v>
      </c>
      <c r="F7" s="11" t="s">
        <v>7</v>
      </c>
      <c r="G7" s="11" t="s">
        <v>8</v>
      </c>
      <c r="H7" s="12" t="s">
        <v>9</v>
      </c>
      <c r="I7" s="14" t="s">
        <v>10</v>
      </c>
      <c r="J7" s="11" t="s">
        <v>7</v>
      </c>
      <c r="K7" s="11" t="s">
        <v>8</v>
      </c>
      <c r="L7" s="12" t="s">
        <v>9</v>
      </c>
      <c r="M7" s="14" t="s">
        <v>10</v>
      </c>
    </row>
    <row r="8" spans="1:14" ht="21" x14ac:dyDescent="0.25">
      <c r="A8" s="15"/>
      <c r="B8" s="16" t="s">
        <v>11</v>
      </c>
      <c r="C8" s="16" t="s">
        <v>12</v>
      </c>
      <c r="D8" s="17" t="s">
        <v>13</v>
      </c>
      <c r="E8" s="18"/>
      <c r="F8" s="16" t="s">
        <v>11</v>
      </c>
      <c r="G8" s="16" t="s">
        <v>12</v>
      </c>
      <c r="H8" s="17" t="s">
        <v>13</v>
      </c>
      <c r="I8" s="19"/>
      <c r="J8" s="16" t="s">
        <v>11</v>
      </c>
      <c r="K8" s="16" t="s">
        <v>12</v>
      </c>
      <c r="L8" s="17" t="s">
        <v>13</v>
      </c>
      <c r="M8" s="19"/>
    </row>
    <row r="9" spans="1:14" ht="42" x14ac:dyDescent="0.25">
      <c r="A9" s="20" t="s">
        <v>14</v>
      </c>
      <c r="B9" s="21">
        <v>61130</v>
      </c>
      <c r="C9" s="21">
        <v>10144</v>
      </c>
      <c r="D9" s="22">
        <v>71274</v>
      </c>
      <c r="E9" s="23">
        <v>5.89</v>
      </c>
      <c r="F9" s="21">
        <v>57070</v>
      </c>
      <c r="G9" s="21">
        <v>16552</v>
      </c>
      <c r="H9" s="22">
        <f>G9+F9</f>
        <v>73622</v>
      </c>
      <c r="I9" s="24">
        <v>2.44</v>
      </c>
      <c r="J9" s="21">
        <v>52995</v>
      </c>
      <c r="K9" s="21">
        <v>15462</v>
      </c>
      <c r="L9" s="22">
        <f t="shared" ref="L9:L14" si="0">K9+J9</f>
        <v>68457</v>
      </c>
      <c r="M9" s="24">
        <v>2.2400000000000002</v>
      </c>
      <c r="N9" s="25"/>
    </row>
    <row r="10" spans="1:14" ht="42" x14ac:dyDescent="0.25">
      <c r="A10" s="26" t="s">
        <v>15</v>
      </c>
      <c r="B10" s="27">
        <v>125298</v>
      </c>
      <c r="C10" s="27">
        <v>26856</v>
      </c>
      <c r="D10" s="28">
        <v>152154</v>
      </c>
      <c r="E10" s="29">
        <v>12.57</v>
      </c>
      <c r="F10" s="27">
        <v>174620</v>
      </c>
      <c r="G10" s="27">
        <v>40190</v>
      </c>
      <c r="H10" s="28">
        <f>G10+F10</f>
        <v>214810</v>
      </c>
      <c r="I10" s="30">
        <v>7.14</v>
      </c>
      <c r="J10" s="27">
        <v>165277</v>
      </c>
      <c r="K10" s="27">
        <v>41231</v>
      </c>
      <c r="L10" s="28">
        <f t="shared" si="0"/>
        <v>206508</v>
      </c>
      <c r="M10" s="30">
        <v>6.76</v>
      </c>
      <c r="N10" s="25"/>
    </row>
    <row r="11" spans="1:14" ht="42" x14ac:dyDescent="0.25">
      <c r="A11" s="20" t="s">
        <v>16</v>
      </c>
      <c r="B11" s="31">
        <v>581810</v>
      </c>
      <c r="C11" s="31">
        <v>158461</v>
      </c>
      <c r="D11" s="32">
        <v>740271</v>
      </c>
      <c r="E11" s="23">
        <v>61.16</v>
      </c>
      <c r="F11" s="31">
        <v>1132115</v>
      </c>
      <c r="G11" s="31">
        <v>329720</v>
      </c>
      <c r="H11" s="22">
        <f>G11+F11</f>
        <v>1461835</v>
      </c>
      <c r="I11" s="24">
        <v>48.59</v>
      </c>
      <c r="J11" s="31">
        <v>1071358</v>
      </c>
      <c r="K11" s="31">
        <v>327665</v>
      </c>
      <c r="L11" s="22">
        <f t="shared" si="0"/>
        <v>1399023</v>
      </c>
      <c r="M11" s="24">
        <v>45.8</v>
      </c>
      <c r="N11" s="25"/>
    </row>
    <row r="12" spans="1:14" ht="63" x14ac:dyDescent="0.25">
      <c r="A12" s="26" t="s">
        <v>17</v>
      </c>
      <c r="B12" s="27">
        <v>35641</v>
      </c>
      <c r="C12" s="27">
        <v>14357</v>
      </c>
      <c r="D12" s="28">
        <v>49998</v>
      </c>
      <c r="E12" s="29">
        <v>4.13</v>
      </c>
      <c r="F12" s="27">
        <v>131280</v>
      </c>
      <c r="G12" s="27">
        <v>43080</v>
      </c>
      <c r="H12" s="28">
        <f>G12+F12</f>
        <v>174360</v>
      </c>
      <c r="I12" s="30">
        <v>5.8</v>
      </c>
      <c r="J12" s="27">
        <v>124713</v>
      </c>
      <c r="K12" s="27">
        <v>39484</v>
      </c>
      <c r="L12" s="28">
        <f t="shared" si="0"/>
        <v>164197</v>
      </c>
      <c r="M12" s="30">
        <v>5.38</v>
      </c>
      <c r="N12" s="25"/>
    </row>
    <row r="13" spans="1:14" ht="63" x14ac:dyDescent="0.25">
      <c r="A13" s="20" t="s">
        <v>18</v>
      </c>
      <c r="B13" s="31">
        <v>128117</v>
      </c>
      <c r="C13" s="31">
        <v>68624</v>
      </c>
      <c r="D13" s="32">
        <v>196741</v>
      </c>
      <c r="E13" s="33">
        <v>16.25</v>
      </c>
      <c r="F13" s="31">
        <v>657970</v>
      </c>
      <c r="G13" s="31">
        <v>425865</v>
      </c>
      <c r="H13" s="22">
        <f>G13+F13</f>
        <v>1083835</v>
      </c>
      <c r="I13" s="34">
        <v>36.03</v>
      </c>
      <c r="J13" s="31">
        <v>766511</v>
      </c>
      <c r="K13" s="31">
        <v>449698</v>
      </c>
      <c r="L13" s="22">
        <f t="shared" si="0"/>
        <v>1216209</v>
      </c>
      <c r="M13" s="34">
        <v>39.82</v>
      </c>
      <c r="N13" s="25"/>
    </row>
    <row r="14" spans="1:14" ht="42" x14ac:dyDescent="0.25">
      <c r="A14" s="35" t="s">
        <v>19</v>
      </c>
      <c r="B14" s="36">
        <f>SUM(B9:B13)</f>
        <v>931996</v>
      </c>
      <c r="C14" s="36">
        <f>SUM(C9:C13)</f>
        <v>278442</v>
      </c>
      <c r="D14" s="36">
        <f>SUM(D9:D13)</f>
        <v>1210438</v>
      </c>
      <c r="E14" s="37">
        <v>100</v>
      </c>
      <c r="F14" s="36">
        <f t="shared" ref="F14:I14" si="1">SUM(F9:F13)</f>
        <v>2153055</v>
      </c>
      <c r="G14" s="36">
        <f t="shared" si="1"/>
        <v>855407</v>
      </c>
      <c r="H14" s="36">
        <f t="shared" si="1"/>
        <v>3008462</v>
      </c>
      <c r="I14" s="38">
        <f t="shared" si="1"/>
        <v>100</v>
      </c>
      <c r="J14" s="36">
        <v>2180854</v>
      </c>
      <c r="K14" s="36">
        <v>873540</v>
      </c>
      <c r="L14" s="36">
        <f t="shared" si="0"/>
        <v>3054394</v>
      </c>
      <c r="M14" s="38">
        <f>SUM(M9:M13)</f>
        <v>100</v>
      </c>
    </row>
    <row r="15" spans="1:14" x14ac:dyDescent="0.25">
      <c r="A15" s="39" t="s">
        <v>20</v>
      </c>
      <c r="B15" s="40"/>
      <c r="C15" s="40"/>
      <c r="D15" s="40"/>
      <c r="E15" s="40"/>
      <c r="I15" s="41"/>
      <c r="M15" s="41" t="s">
        <v>21</v>
      </c>
    </row>
    <row r="16" spans="1:14" x14ac:dyDescent="0.25">
      <c r="A16" s="42" t="s">
        <v>22</v>
      </c>
      <c r="B16" s="42"/>
      <c r="C16" s="43"/>
      <c r="D16" s="44"/>
      <c r="E16" s="43"/>
      <c r="F16" s="45"/>
      <c r="G16" s="45"/>
      <c r="H16" s="45"/>
      <c r="I16" s="44"/>
      <c r="J16" s="45"/>
      <c r="K16" s="45"/>
      <c r="L16" s="45"/>
      <c r="M16" s="44" t="s">
        <v>23</v>
      </c>
    </row>
    <row r="19" spans="6:13" x14ac:dyDescent="0.25">
      <c r="F19" s="25"/>
      <c r="G19" s="25"/>
      <c r="J19" s="25"/>
      <c r="K19" s="25"/>
      <c r="L19" s="46"/>
      <c r="M19" s="46"/>
    </row>
    <row r="20" spans="6:13" x14ac:dyDescent="0.25">
      <c r="F20" s="25"/>
      <c r="G20" s="25"/>
      <c r="J20" s="25"/>
      <c r="K20" s="25"/>
      <c r="L20" s="46"/>
      <c r="M20" s="46"/>
    </row>
    <row r="21" spans="6:13" x14ac:dyDescent="0.25">
      <c r="F21" s="25"/>
      <c r="G21" s="25"/>
      <c r="J21" s="25"/>
      <c r="K21" s="25"/>
      <c r="L21" s="46"/>
      <c r="M21" s="46"/>
    </row>
    <row r="22" spans="6:13" x14ac:dyDescent="0.25">
      <c r="F22" s="25"/>
      <c r="G22" s="25"/>
      <c r="J22" s="25"/>
      <c r="K22" s="25"/>
      <c r="L22" s="46"/>
      <c r="M22" s="46"/>
    </row>
    <row r="23" spans="6:13" x14ac:dyDescent="0.25">
      <c r="F23" s="25"/>
      <c r="G23" s="25"/>
      <c r="J23" s="25"/>
      <c r="K23" s="25"/>
      <c r="L23" s="46"/>
      <c r="M23" s="46"/>
    </row>
    <row r="24" spans="6:13" x14ac:dyDescent="0.25">
      <c r="F24" s="47"/>
      <c r="G24" s="47"/>
    </row>
    <row r="25" spans="6:13" x14ac:dyDescent="0.25">
      <c r="F25" s="47"/>
      <c r="G25" s="47"/>
      <c r="J25" s="48"/>
      <c r="K25" s="48"/>
    </row>
    <row r="26" spans="6:13" x14ac:dyDescent="0.25">
      <c r="F26" s="47"/>
      <c r="G26" s="47"/>
      <c r="J26" s="48"/>
      <c r="K26" s="48"/>
    </row>
    <row r="27" spans="6:13" x14ac:dyDescent="0.25">
      <c r="F27" s="47"/>
      <c r="G27" s="47"/>
    </row>
    <row r="28" spans="6:13" x14ac:dyDescent="0.25">
      <c r="F28" s="47"/>
      <c r="G28" s="47"/>
    </row>
  </sheetData>
  <mergeCells count="10">
    <mergeCell ref="A7:A8"/>
    <mergeCell ref="E7:E8"/>
    <mergeCell ref="I7:I8"/>
    <mergeCell ref="M7:M8"/>
    <mergeCell ref="A2:M2"/>
    <mergeCell ref="A3:M3"/>
    <mergeCell ref="A4:M4"/>
    <mergeCell ref="B6:E6"/>
    <mergeCell ref="F6:I6"/>
    <mergeCell ref="J6:M6"/>
  </mergeCells>
  <printOptions horizontalCentered="1" verticalCentered="1"/>
  <pageMargins left="0.25" right="0.25" top="0.5" bottom="0.5" header="0" footer="0.25"/>
  <pageSetup paperSize="9" scale="88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السكان (10 سنوات فأكثر) حسب الحالة التعليمية والجنس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7</ReportOrder>
  </documentManagement>
</p:properties>
</file>

<file path=customXml/itemProps1.xml><?xml version="1.0" encoding="utf-8"?>
<ds:datastoreItem xmlns:ds="http://schemas.openxmlformats.org/officeDocument/2006/customXml" ds:itemID="{90A84C51-83CE-42A6-A5C7-423457FE61D7}"/>
</file>

<file path=customXml/itemProps2.xml><?xml version="1.0" encoding="utf-8"?>
<ds:datastoreItem xmlns:ds="http://schemas.openxmlformats.org/officeDocument/2006/customXml" ds:itemID="{539B86F1-572F-4C03-80AA-50E73976D453}"/>
</file>

<file path=customXml/itemProps3.xml><?xml version="1.0" encoding="utf-8"?>
<ds:datastoreItem xmlns:ds="http://schemas.openxmlformats.org/officeDocument/2006/customXml" ds:itemID="{68D84F31-EA0E-4176-974E-602B001E8EFA}"/>
</file>

<file path=customXml/itemProps4.xml><?xml version="1.0" encoding="utf-8"?>
<ds:datastoreItem xmlns:ds="http://schemas.openxmlformats.org/officeDocument/2006/customXml" ds:itemID="{D6AA946F-62F2-4919-96F4-F370F531CA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جدول 07-01 Table  </vt:lpstr>
      <vt:lpstr>' جدول 07-01 Table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Population (10 Years and Above) by Educational Status and Gender</dc:title>
  <dc:creator>Afaf Kamal Mahmood</dc:creator>
  <cp:lastModifiedBy>Afaf Kamal Mahmood</cp:lastModifiedBy>
  <dcterms:created xsi:type="dcterms:W3CDTF">2021-05-04T08:24:01Z</dcterms:created>
  <dcterms:modified xsi:type="dcterms:W3CDTF">2021-05-04T08:37:40Z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