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PC D Drive\D DRIVE\الكتاب الإحصائي السنوي\2022\ملف نشر الكتاب الإحصائي السنوي 2022\الباب الأول - السكان والإحصاءات الحيوية\"/>
    </mc:Choice>
  </mc:AlternateContent>
  <xr:revisionPtr revIDLastSave="0" documentId="8_{58525B8D-C823-4581-9BF5-DB79B554C817}" xr6:coauthVersionLast="47" xr6:coauthVersionMax="47" xr10:uidLastSave="{00000000-0000-0000-0000-000000000000}"/>
  <bookViews>
    <workbookView xWindow="-103" yWindow="-103" windowWidth="16663" windowHeight="8743" xr2:uid="{77A8CEAE-6745-4CED-BCC8-C5CF7D8D5991}"/>
  </bookViews>
  <sheets>
    <sheet name="جدول 04 -01 Table"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a" hidden="1">"WDQ3GC7GF5GZTSFKZ6623D2P"</definedName>
    <definedName name="aaa">#REF!</definedName>
    <definedName name="ADMIN_ALL">#REF!</definedName>
    <definedName name="anythingelse">#REF!</definedName>
    <definedName name="d">#REF!</definedName>
    <definedName name="ds" hidden="1">1</definedName>
    <definedName name="dsfs">#REF!</definedName>
    <definedName name="eeee">#REF!</definedName>
    <definedName name="gf">#REF!</definedName>
    <definedName name="gg">#REF!</definedName>
    <definedName name="gh">#REF!</definedName>
    <definedName name="gt">#REF!</definedName>
    <definedName name="JJ">#REF!</definedName>
    <definedName name="jjjjj">#REF!</definedName>
    <definedName name="KKJKJH">#REF!</definedName>
    <definedName name="kkk">#REF!</definedName>
    <definedName name="klll">#REF!</definedName>
    <definedName name="M1000000000000" localSheetId="0">#REF!</definedName>
    <definedName name="M1000000000000">#REF!</definedName>
    <definedName name="Pal_Workbook_GUID" hidden="1">"JGRJAQJ72SRAJSIY3RZTC7MN"</definedName>
    <definedName name="_xlnm.Print_Area" localSheetId="0">'جدول 04 -01 Table'!$A$1:$E$14</definedName>
    <definedName name="Print_Area_MI">#REF!</definedName>
    <definedName name="Proposal_Type">'[2]2. NP Details'!$M$73:$M$78</definedName>
    <definedName name="q">#REF!</definedName>
    <definedName name="qw">#REF!</definedName>
    <definedName name="qwedsd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TRUE</definedName>
    <definedName name="sewrerw">#REF!</definedName>
    <definedName name="StateToolRegression" hidden="1">"U_x0001_VG38C7432B26E6F02_x0001_"</definedName>
    <definedName name="STWBD_StatToolsAutocorrelation_CreateChart" hidden="1">"TRUE"</definedName>
    <definedName name="STWBD_StatToolsAutocorrelation_HasDefaultInfo" hidden="1">"TRUE"</definedName>
    <definedName name="STWBD_StatToolsAutocorrelation_NumLags" hidden="1">"-1"</definedName>
    <definedName name="STWBD_StatToolsAutocorrelation_VariableList" hidden="1">3</definedName>
    <definedName name="STWBD_StatToolsAutocorrelation_VariableList_1" hidden="1">"U_x0001_VG3A14BE40215E32EA_x0001_"</definedName>
    <definedName name="STWBD_StatToolsAutocorrelation_VariableList_2" hidden="1">"U_x0001_VG3CAC1A639369922_x0001_"</definedName>
    <definedName name="STWBD_StatToolsAutocorrelation_VariableList_3" hidden="1">"U_x0001_VG1CF23FFE38C22060_x0001_"</definedName>
    <definedName name="STWBD_StatToolsAutocorrelation_VarSelectorDefaultDataSet" hidden="1">"DGD5C75A2"</definedName>
    <definedName name="STWBD_StatToolsCorrAndCovar_CorrelationTable" hidden="1">"TRUE"</definedName>
    <definedName name="STWBD_StatToolsCorrAndCovar_CovarianceTable" hidden="1">"FALSE"</definedName>
    <definedName name="STWBD_StatToolsCorrAndCovar_HasDefaultInfo" hidden="1">"TRUE"</definedName>
    <definedName name="STWBD_StatToolsCorrAndCovar_TableStructure" hidden="1">" 0"</definedName>
    <definedName name="STWBD_StatToolsCorrAndCovar_VariableList" hidden="1">3</definedName>
    <definedName name="STWBD_StatToolsCorrAndCovar_VariableList_1" hidden="1">"U_x0001_VG24B4191627641E71_x0001_"</definedName>
    <definedName name="STWBD_StatToolsCorrAndCovar_VariableList_2" hidden="1">"U_x0001_VG163717D67F333A7_x0001_"</definedName>
    <definedName name="STWBD_StatToolsCorrAndCovar_VariableList_3" hidden="1">"U_x0001_VG32AF0B172626EB7F_x0001_"</definedName>
    <definedName name="STWBD_StatToolsCorrAndCovar_VarSelectorDefaultDataSet" hidden="1">"DG1B112C39"</definedName>
    <definedName name="STWBD_StatToolsForecast_Deseasonalize" hidden="1">"FALSE"</definedName>
    <definedName name="STWBD_StatToolsForecast_ForecastMethod" hidden="1">" 2"</definedName>
    <definedName name="STWBD_StatToolsForecast_GraphDeseasonalizedForecastErrors" hidden="1">"FALSE"</definedName>
    <definedName name="STWBD_StatToolsForecast_GraphDeseasonalizedForecastOverlay" hidden="1">"FALSE"</definedName>
    <definedName name="STWBD_StatToolsForecast_GraphDeseasonalizedOriginalSeries" hidden="1">"FALSE"</definedName>
    <definedName name="STWBD_StatToolsForecast_GraphForecastErrors" hidden="1">"FALSE"</definedName>
    <definedName name="STWBD_StatToolsForecast_GraphForecastOverlay" hidden="1">"TRUE"</definedName>
    <definedName name="STWBD_StatToolsForecast_GraphOriginalSeries" hidden="1">"FALSE"</definedName>
    <definedName name="STWBD_StatToolsForecast_HasDefaultInfo" hidden="1">"TRUE"</definedName>
    <definedName name="STWBD_StatToolsForecast_Level" hidden="1">" .1"</definedName>
    <definedName name="STWBD_StatToolsForecast_NumberOfForecasts" hidden="1">" 17"</definedName>
    <definedName name="STWBD_StatToolsForecast_NumberOfHoldOuts" hidden="1">" 0"</definedName>
    <definedName name="STWBD_StatToolsForecast_NumberOfSeasons" hidden="1">" 1"</definedName>
    <definedName name="STWBD_StatToolsForecast_OptimizeParameters" hidden="1">"TRUE"</definedName>
    <definedName name="STWBD_StatToolsForecast_Seasonality" hidden="1">" 0"</definedName>
    <definedName name="STWBD_StatToolsForecast_SeasonalPeriod" hidden="1">" 0"</definedName>
    <definedName name="STWBD_StatToolsForecast_Span" hidden="1">" 0"</definedName>
    <definedName name="STWBD_StatToolsForecast_StartingDay" hidden="1">" 1"</definedName>
    <definedName name="STWBD_StatToolsForecast_StartingIndex" hidden="1">" 1"</definedName>
    <definedName name="STWBD_StatToolsForecast_StartingMonth" hidden="1">" 1"</definedName>
    <definedName name="STWBD_StatToolsForecast_StartingQuarter" hidden="1">" 1"</definedName>
    <definedName name="STWBD_StatToolsForecast_StartingWeek" hidden="1">" 1"</definedName>
    <definedName name="STWBD_StatToolsForecast_StartingYear" hidden="1">" 2000"</definedName>
    <definedName name="STWBD_StatToolsForecast_Trend" hidden="1">" .1"</definedName>
    <definedName name="STWBD_StatToolsForecast_UseSeasonLabels" hidden="1">"TRUE"</definedName>
    <definedName name="STWBD_StatToolsForecast_Variable" hidden="1">"U_x0001_VGA30C292320D6708_x0001_"</definedName>
    <definedName name="STWBD_StatToolsForecast_VarSelectorDefaultDataSet" hidden="1">"DG2F258D5E"</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"FALSE"</definedName>
    <definedName name="STWBD_StatToolsRegression_GraphFittedValueVsXValue" hidden="1">"FALSE"</definedName>
    <definedName name="STWBD_StatToolsRegression_GraphResidualVsFittedValue" hidden="1">"FALSE"</definedName>
    <definedName name="STWBD_StatToolsRegression_GraphResidualVsXValue" hidden="1">"FALSE"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"U_x0001_VG1E8BEE1721DAD33B_x0001_"</definedName>
    <definedName name="STWBD_StatToolsRegression_VariableListIndependent" hidden="1">2</definedName>
    <definedName name="STWBD_StatToolsRegression_VariableListIndependent_1" hidden="1">"U_x0001_VG3B077BD12D045DD5_x0001_"</definedName>
    <definedName name="STWBD_StatToolsRegression_VariableListIndependent_2" hidden="1">"U_x0001_VG2C92AA0B5B59687_x0001_"</definedName>
    <definedName name="STWBD_StatToolsRegression_VarSelectorDefaultDataSet" hidden="1">"DG31AFD6D0"</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"U_x0001_VG13614F9635A0CD72_x0001_"</definedName>
    <definedName name="STWBD_StatToolsRunsTest_VarSelectorDefaultDataSet" hidden="1">"DG3EB81E2"</definedName>
    <definedName name="STWBD_StatToolsTimeSeriesGraph_DefaultUseLabelVariable" hidden="1">"FALSE"</definedName>
    <definedName name="STWBD_StatToolsTimeSeriesGraph_HasDefaultInfo" hidden="1">"TRUE"</definedName>
    <definedName name="STWBD_StatToolsTimeSeriesGraph_SingleGraph" hidden="1">"FALSE"</definedName>
    <definedName name="STWBD_StatToolsTimeSeriesGraph_TwoVerticalAxes" hidden="1">"FALSE"</definedName>
    <definedName name="STWBD_StatToolsTimeSeriesGraph_VariableList" hidden="1">1</definedName>
    <definedName name="STWBD_StatToolsTimeSeriesGraph_VariableList_1" hidden="1">"U_x0001_VG2893A8F81E6D4C5A_x0001_"</definedName>
    <definedName name="STWBD_StatToolsTimeSeriesGraph_VarSelectorDefaultDataSet" hidden="1">"DG9091DF1"</definedName>
    <definedName name="wew" hidden="1">TRUE</definedName>
    <definedName name="الكنائس_و_المآتم">#REF!</definedName>
    <definedName name="المؤشرات">#REF!</definedName>
    <definedName name="جدول">#REF!</definedName>
    <definedName name="يي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<sst xmlns="http://schemas.openxmlformats.org/spreadsheetml/2006/main" count="18" uniqueCount="18">
  <si>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</si>
  <si>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</si>
  <si>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(2020 - 2022)</t>
  </si>
  <si>
    <t>جدول ( 04 - 01 ) Table</t>
  </si>
  <si>
    <t>البيـــــان</t>
  </si>
  <si>
    <t>Title</t>
  </si>
  <si>
    <t>السكان المقيمين إقامة معتادة في دبي</t>
  </si>
  <si>
    <t>Population Usually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</si>
  <si>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</si>
  <si>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</si>
  <si>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</si>
  <si>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</si>
  <si>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ساعات الذروة "المتواجدين أثناء النهار": الساعات اليومية لأيام الأسبوع الاعتيادية من 6:30 صباحاً إلى 8:30 مساءً</t>
  </si>
  <si>
    <t>* Peak Hours "Day Time": The usual daily peak hours during weekdays from 6:30 am to 8:30 pm</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</si>
  <si>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</si>
  <si>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</si>
  <si>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مركز دبي للإحصاء -  التقديرات السكانية السنوية</t>
  </si>
  <si>
    <t xml:space="preserve">Source: Dubai Statistics Center - Yearly Population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</si>
</sst>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Dubai"/>
      <family val="2"/>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b/>
      <sz val="11"/>
      <color rgb="FFFF0000"/>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theme="0" tint="-0.14999847407452621"/>
      </patternFill>
    </fill>
  </fills>
  <borders count="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xf numFmtId="0" fontId="1" fillId="0" borderId="0">
      <alignment vertical="top"/>
    </xf>
    <xf numFmtId="0" fontId="1" fillId="0" borderId="0"/>
  </cellStyleXfs>
  <cellXfs count="27">
    <xf numFmtId="0" fontId="0" fillId="0" borderId="0" xfId="0"/>
    <xf numFmtId="0" fontId="2" fillId="0" borderId="0" xfId="1" applyFont="1" applyAlignment="1"/>
    <xf numFmtId="0" fontId="3" fillId="0" borderId="0" xfId="1" applyFont="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Alignment="1">
      <alignment horizontal="right" vertical="center" wrapText="1" indent="1" readingOrder="2"/>
    </xf>
    <xf numFmtId="3" fontId="7" fillId="0" borderId="0" xfId="1" applyNumberFormat="1" applyFont="1" applyAlignment="1">
      <alignment horizontal="center" vertical="center" wrapText="1"/>
    </xf>
    <xf numFmtId="0" fontId="8" fillId="0" borderId="0" xfId="1" applyFont="1" applyAlignment="1">
      <alignment horizontal="left" vertical="center" wrapText="1" indent="1"/>
    </xf>
    <xf numFmtId="0" fontId="8" fillId="2" borderId="0" xfId="1" applyFont="1" applyFill="1" applyAlignment="1">
      <alignment horizontal="right" vertical="center" wrapText="1" indent="1"/>
    </xf>
    <xf numFmtId="3" fontId="7" fillId="2" borderId="0" xfId="1" applyNumberFormat="1" applyFont="1" applyFill="1" applyAlignment="1">
      <alignment horizontal="center" vertical="center" wrapText="1"/>
    </xf>
    <xf numFmtId="0" fontId="8" fillId="2" borderId="0" xfId="1" applyFont="1" applyFill="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5" xfId="1" applyFont="1" applyBorder="1" applyAlignment="1">
      <alignment horizontal="center" vertical="center"/>
    </xf>
    <xf numFmtId="3" fontId="5" fillId="0" borderId="5" xfId="1" applyNumberFormat="1" applyFont="1" applyBorder="1" applyAlignment="1">
      <alignment horizontal="center" vertical="center"/>
    </xf>
    <xf numFmtId="0" fontId="10" fillId="0" borderId="5" xfId="1" applyFont="1" applyBorder="1" applyAlignment="1">
      <alignment horizontal="center" vertical="center" wrapText="1"/>
    </xf>
    <xf numFmtId="0" fontId="11" fillId="0" borderId="0" xfId="1" applyFont="1" applyAlignment="1">
      <alignment horizontal="right" wrapText="1" readingOrder="2"/>
    </xf>
    <xf numFmtId="0" fontId="12" fillId="0" borderId="0" xfId="1" applyFont="1" applyAlignment="1">
      <alignment horizontal="left" wrapText="1" readingOrder="1"/>
    </xf>
    <xf numFmtId="0" fontId="11" fillId="0" borderId="0" xfId="1" applyFont="1" applyAlignment="1">
      <alignment horizontal="right" vertical="center" wrapText="1" readingOrder="2"/>
    </xf>
    <xf numFmtId="0" fontId="12" fillId="0" borderId="0" xfId="1" applyFont="1" applyAlignment="1">
      <alignment horizontal="left" vertical="center" wrapText="1" readingOrder="1"/>
    </xf>
    <xf numFmtId="0" fontId="13" fillId="0" borderId="0" xfId="2" applyFont="1" applyAlignment="1">
      <alignment readingOrder="2"/>
    </xf>
    <xf numFmtId="0" fontId="12" fillId="0" borderId="0" xfId="2" applyFont="1" applyAlignment="1">
      <alignment horizontal="right" vertical="center"/>
    </xf>
    <xf numFmtId="0" fontId="13" fillId="0" borderId="0" xfId="2" applyFont="1"/>
  </cellXfs>
  <cellStyles count="3">
    <cellStyle name="Normal" xfId="0" builtinId="0"/>
    <cellStyle name="Normal 2" xfId="2" xr:uid="{3B015672-F665-4709-8FD0-0F4C387798CC}"/>
    <cellStyle name="Normal_السكان النشيطين خلال النهار 2009 2" xfId="1" xr:uid="{0ABE8FC7-5F44-4DDD-82ED-68EBB0D26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210" cy="548640"/>
    <xdr:pic>
      <xdr:nvPicPr>
        <xdr:cNvPr id="2" name="Picture 1">
          <a:extLst>
            <a:ext uri="{FF2B5EF4-FFF2-40B4-BE49-F238E27FC236}">
              <a16:creationId xmlns:a16="http://schemas.microsoft.com/office/drawing/2014/main" id="{EE2009DC-9F96-4C43-AFD5-C1FFAF2FD79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1093111476" y="0"/>
          <a:ext cx="2305210" cy="548640"/>
        </a:xfrm>
        <a:prstGeom prst="rect">
          <a:avLst/>
        </a:prstGeom>
      </xdr:spPr>
    </xdr:pic>
    <xdr:clientData/>
  </xdr:oneCellAnchor>
  <xdr:oneCellAnchor>
    <xdr:from>
      <xdr:col>4</xdr:col>
      <xdr:colOff>2026504</xdr:colOff>
      <xdr:row>0</xdr:row>
      <xdr:rowOff>50800</xdr:rowOff>
    </xdr:from>
    <xdr:ext cx="1252220" cy="548640"/>
    <xdr:pic>
      <xdr:nvPicPr>
        <xdr:cNvPr id="3" name="Picture 2">
          <a:extLst>
            <a:ext uri="{FF2B5EF4-FFF2-40B4-BE49-F238E27FC236}">
              <a16:creationId xmlns:a16="http://schemas.microsoft.com/office/drawing/2014/main" id="{FDE559AC-E318-4746-8A53-0301DA5D3773}"/>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1086096391" y="50800"/>
          <a:ext cx="1252220" cy="5486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kmahmood\AppData\Local\Microsoft\Windows\INetCache\Content.Outlook\ZM0DKT8S\&#1580;&#1583;&#1575;&#1608;&#1604;%20&#1575;&#1604;&#1603;&#1578;&#1575;&#1576;%20-%20&#1576;&#1575;&#1576;%20&#1575;&#1604;&#1587;&#1603;&#1575;&#1606;%202022.xlsx" TargetMode="External"/><Relationship Id="rId1" Type="http://schemas.openxmlformats.org/officeDocument/2006/relationships/externalLinkPath" Target="file:///C:\Users\akmahmood\AppData\Local\Microsoft\Windows\INetCache\Content.Outlook\ZM0DKT8S\&#1580;&#1583;&#1575;&#1608;&#1604;%20&#1575;&#1604;&#1603;&#1578;&#1575;&#1576;%20-%20&#1576;&#1575;&#1576;%20&#1575;&#1604;&#1587;&#1603;&#1575;&#1606;%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جدول 01-01 Table"/>
      <sheetName val="جدول  03-01 Table"/>
      <sheetName val="جدول 04 -01 Table"/>
      <sheetName val="جدول 05-01 Table "/>
      <sheetName val="جدول 06-01 Table   "/>
      <sheetName val=" جدول 07-01 Table  "/>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D00F-CBB3-4B20-9153-BA3F36F65424}">
  <sheetPr>
    <tabColor theme="0" tint="-0.249977111117893"/>
  </sheetPr>
  <dimension ref="A1:E13"/>
  <sheetViews>
    <sheetView showGridLines="0" rightToLeft="1" tabSelected="1" view="pageBreakPreview" topLeftCell="A7" zoomScale="85" zoomScaleNormal="100" zoomScaleSheetLayoutView="85" workbookViewId="0">
      <selection activeCell="C15" sqref="C15"/>
    </sheetView>
  </sheetViews>
  <sheetFormatPr defaultRowHeight="18.45" x14ac:dyDescent="0.85"/>
  <cols>
    <col min="1" max="1" width="41.59765625" style="1" customWidth="1"/>
    <col min="2" max="4" width="10.796875" style="1" customWidth="1"/>
    <col min="5" max="5" width="41.46484375" style="1" customWidth="1"/>
    <col min="6" max="256" width="9.06640625" style="1"/>
    <col min="257" max="257" width="41.59765625" style="1" customWidth="1"/>
    <col min="258" max="260" width="10.796875" style="1" customWidth="1"/>
    <col min="261" max="261" width="41.46484375" style="1" customWidth="1"/>
    <col min="262" max="512" width="9.06640625" style="1"/>
    <col min="513" max="513" width="41.59765625" style="1" customWidth="1"/>
    <col min="514" max="516" width="10.796875" style="1" customWidth="1"/>
    <col min="517" max="517" width="41.46484375" style="1" customWidth="1"/>
    <col min="518" max="768" width="9.06640625" style="1"/>
    <col min="769" max="769" width="41.59765625" style="1" customWidth="1"/>
    <col min="770" max="772" width="10.796875" style="1" customWidth="1"/>
    <col min="773" max="773" width="41.46484375" style="1" customWidth="1"/>
    <col min="774" max="1024" width="9.06640625" style="1"/>
    <col min="1025" max="1025" width="41.59765625" style="1" customWidth="1"/>
    <col min="1026" max="1028" width="10.796875" style="1" customWidth="1"/>
    <col min="1029" max="1029" width="41.46484375" style="1" customWidth="1"/>
    <col min="1030" max="1280" width="9.06640625" style="1"/>
    <col min="1281" max="1281" width="41.59765625" style="1" customWidth="1"/>
    <col min="1282" max="1284" width="10.796875" style="1" customWidth="1"/>
    <col min="1285" max="1285" width="41.46484375" style="1" customWidth="1"/>
    <col min="1286" max="1536" width="9.06640625" style="1"/>
    <col min="1537" max="1537" width="41.59765625" style="1" customWidth="1"/>
    <col min="1538" max="1540" width="10.796875" style="1" customWidth="1"/>
    <col min="1541" max="1541" width="41.46484375" style="1" customWidth="1"/>
    <col min="1542" max="1792" width="9.06640625" style="1"/>
    <col min="1793" max="1793" width="41.59765625" style="1" customWidth="1"/>
    <col min="1794" max="1796" width="10.796875" style="1" customWidth="1"/>
    <col min="1797" max="1797" width="41.46484375" style="1" customWidth="1"/>
    <col min="1798" max="2048" width="9.06640625" style="1"/>
    <col min="2049" max="2049" width="41.59765625" style="1" customWidth="1"/>
    <col min="2050" max="2052" width="10.796875" style="1" customWidth="1"/>
    <col min="2053" max="2053" width="41.46484375" style="1" customWidth="1"/>
    <col min="2054" max="2304" width="9.06640625" style="1"/>
    <col min="2305" max="2305" width="41.59765625" style="1" customWidth="1"/>
    <col min="2306" max="2308" width="10.796875" style="1" customWidth="1"/>
    <col min="2309" max="2309" width="41.46484375" style="1" customWidth="1"/>
    <col min="2310" max="2560" width="9.06640625" style="1"/>
    <col min="2561" max="2561" width="41.59765625" style="1" customWidth="1"/>
    <col min="2562" max="2564" width="10.796875" style="1" customWidth="1"/>
    <col min="2565" max="2565" width="41.46484375" style="1" customWidth="1"/>
    <col min="2566" max="2816" width="9.06640625" style="1"/>
    <col min="2817" max="2817" width="41.59765625" style="1" customWidth="1"/>
    <col min="2818" max="2820" width="10.796875" style="1" customWidth="1"/>
    <col min="2821" max="2821" width="41.46484375" style="1" customWidth="1"/>
    <col min="2822" max="3072" width="9.06640625" style="1"/>
    <col min="3073" max="3073" width="41.59765625" style="1" customWidth="1"/>
    <col min="3074" max="3076" width="10.796875" style="1" customWidth="1"/>
    <col min="3077" max="3077" width="41.46484375" style="1" customWidth="1"/>
    <col min="3078" max="3328" width="9.06640625" style="1"/>
    <col min="3329" max="3329" width="41.59765625" style="1" customWidth="1"/>
    <col min="3330" max="3332" width="10.796875" style="1" customWidth="1"/>
    <col min="3333" max="3333" width="41.46484375" style="1" customWidth="1"/>
    <col min="3334" max="3584" width="9.06640625" style="1"/>
    <col min="3585" max="3585" width="41.59765625" style="1" customWidth="1"/>
    <col min="3586" max="3588" width="10.796875" style="1" customWidth="1"/>
    <col min="3589" max="3589" width="41.46484375" style="1" customWidth="1"/>
    <col min="3590" max="3840" width="9.06640625" style="1"/>
    <col min="3841" max="3841" width="41.59765625" style="1" customWidth="1"/>
    <col min="3842" max="3844" width="10.796875" style="1" customWidth="1"/>
    <col min="3845" max="3845" width="41.46484375" style="1" customWidth="1"/>
    <col min="3846" max="4096" width="9.06640625" style="1"/>
    <col min="4097" max="4097" width="41.59765625" style="1" customWidth="1"/>
    <col min="4098" max="4100" width="10.796875" style="1" customWidth="1"/>
    <col min="4101" max="4101" width="41.46484375" style="1" customWidth="1"/>
    <col min="4102" max="4352" width="9.06640625" style="1"/>
    <col min="4353" max="4353" width="41.59765625" style="1" customWidth="1"/>
    <col min="4354" max="4356" width="10.796875" style="1" customWidth="1"/>
    <col min="4357" max="4357" width="41.46484375" style="1" customWidth="1"/>
    <col min="4358" max="4608" width="9.06640625" style="1"/>
    <col min="4609" max="4609" width="41.59765625" style="1" customWidth="1"/>
    <col min="4610" max="4612" width="10.796875" style="1" customWidth="1"/>
    <col min="4613" max="4613" width="41.46484375" style="1" customWidth="1"/>
    <col min="4614" max="4864" width="9.06640625" style="1"/>
    <col min="4865" max="4865" width="41.59765625" style="1" customWidth="1"/>
    <col min="4866" max="4868" width="10.796875" style="1" customWidth="1"/>
    <col min="4869" max="4869" width="41.46484375" style="1" customWidth="1"/>
    <col min="4870" max="5120" width="9.06640625" style="1"/>
    <col min="5121" max="5121" width="41.59765625" style="1" customWidth="1"/>
    <col min="5122" max="5124" width="10.796875" style="1" customWidth="1"/>
    <col min="5125" max="5125" width="41.46484375" style="1" customWidth="1"/>
    <col min="5126" max="5376" width="9.06640625" style="1"/>
    <col min="5377" max="5377" width="41.59765625" style="1" customWidth="1"/>
    <col min="5378" max="5380" width="10.796875" style="1" customWidth="1"/>
    <col min="5381" max="5381" width="41.46484375" style="1" customWidth="1"/>
    <col min="5382" max="5632" width="9.06640625" style="1"/>
    <col min="5633" max="5633" width="41.59765625" style="1" customWidth="1"/>
    <col min="5634" max="5636" width="10.796875" style="1" customWidth="1"/>
    <col min="5637" max="5637" width="41.46484375" style="1" customWidth="1"/>
    <col min="5638" max="5888" width="9.06640625" style="1"/>
    <col min="5889" max="5889" width="41.59765625" style="1" customWidth="1"/>
    <col min="5890" max="5892" width="10.796875" style="1" customWidth="1"/>
    <col min="5893" max="5893" width="41.46484375" style="1" customWidth="1"/>
    <col min="5894" max="6144" width="9.06640625" style="1"/>
    <col min="6145" max="6145" width="41.59765625" style="1" customWidth="1"/>
    <col min="6146" max="6148" width="10.796875" style="1" customWidth="1"/>
    <col min="6149" max="6149" width="41.46484375" style="1" customWidth="1"/>
    <col min="6150" max="6400" width="9.06640625" style="1"/>
    <col min="6401" max="6401" width="41.59765625" style="1" customWidth="1"/>
    <col min="6402" max="6404" width="10.796875" style="1" customWidth="1"/>
    <col min="6405" max="6405" width="41.46484375" style="1" customWidth="1"/>
    <col min="6406" max="6656" width="9.06640625" style="1"/>
    <col min="6657" max="6657" width="41.59765625" style="1" customWidth="1"/>
    <col min="6658" max="6660" width="10.796875" style="1" customWidth="1"/>
    <col min="6661" max="6661" width="41.46484375" style="1" customWidth="1"/>
    <col min="6662" max="6912" width="9.06640625" style="1"/>
    <col min="6913" max="6913" width="41.59765625" style="1" customWidth="1"/>
    <col min="6914" max="6916" width="10.796875" style="1" customWidth="1"/>
    <col min="6917" max="6917" width="41.46484375" style="1" customWidth="1"/>
    <col min="6918" max="7168" width="9.06640625" style="1"/>
    <col min="7169" max="7169" width="41.59765625" style="1" customWidth="1"/>
    <col min="7170" max="7172" width="10.796875" style="1" customWidth="1"/>
    <col min="7173" max="7173" width="41.46484375" style="1" customWidth="1"/>
    <col min="7174" max="7424" width="9.06640625" style="1"/>
    <col min="7425" max="7425" width="41.59765625" style="1" customWidth="1"/>
    <col min="7426" max="7428" width="10.796875" style="1" customWidth="1"/>
    <col min="7429" max="7429" width="41.46484375" style="1" customWidth="1"/>
    <col min="7430" max="7680" width="9.06640625" style="1"/>
    <col min="7681" max="7681" width="41.59765625" style="1" customWidth="1"/>
    <col min="7682" max="7684" width="10.796875" style="1" customWidth="1"/>
    <col min="7685" max="7685" width="41.46484375" style="1" customWidth="1"/>
    <col min="7686" max="7936" width="9.06640625" style="1"/>
    <col min="7937" max="7937" width="41.59765625" style="1" customWidth="1"/>
    <col min="7938" max="7940" width="10.796875" style="1" customWidth="1"/>
    <col min="7941" max="7941" width="41.46484375" style="1" customWidth="1"/>
    <col min="7942" max="8192" width="9.06640625" style="1"/>
    <col min="8193" max="8193" width="41.59765625" style="1" customWidth="1"/>
    <col min="8194" max="8196" width="10.796875" style="1" customWidth="1"/>
    <col min="8197" max="8197" width="41.46484375" style="1" customWidth="1"/>
    <col min="8198" max="8448" width="9.06640625" style="1"/>
    <col min="8449" max="8449" width="41.59765625" style="1" customWidth="1"/>
    <col min="8450" max="8452" width="10.796875" style="1" customWidth="1"/>
    <col min="8453" max="8453" width="41.46484375" style="1" customWidth="1"/>
    <col min="8454" max="8704" width="9.06640625" style="1"/>
    <col min="8705" max="8705" width="41.59765625" style="1" customWidth="1"/>
    <col min="8706" max="8708" width="10.796875" style="1" customWidth="1"/>
    <col min="8709" max="8709" width="41.46484375" style="1" customWidth="1"/>
    <col min="8710" max="8960" width="9.06640625" style="1"/>
    <col min="8961" max="8961" width="41.59765625" style="1" customWidth="1"/>
    <col min="8962" max="8964" width="10.796875" style="1" customWidth="1"/>
    <col min="8965" max="8965" width="41.46484375" style="1" customWidth="1"/>
    <col min="8966" max="9216" width="9.06640625" style="1"/>
    <col min="9217" max="9217" width="41.59765625" style="1" customWidth="1"/>
    <col min="9218" max="9220" width="10.796875" style="1" customWidth="1"/>
    <col min="9221" max="9221" width="41.46484375" style="1" customWidth="1"/>
    <col min="9222" max="9472" width="9.06640625" style="1"/>
    <col min="9473" max="9473" width="41.59765625" style="1" customWidth="1"/>
    <col min="9474" max="9476" width="10.796875" style="1" customWidth="1"/>
    <col min="9477" max="9477" width="41.46484375" style="1" customWidth="1"/>
    <col min="9478" max="9728" width="9.06640625" style="1"/>
    <col min="9729" max="9729" width="41.59765625" style="1" customWidth="1"/>
    <col min="9730" max="9732" width="10.796875" style="1" customWidth="1"/>
    <col min="9733" max="9733" width="41.46484375" style="1" customWidth="1"/>
    <col min="9734" max="9984" width="9.06640625" style="1"/>
    <col min="9985" max="9985" width="41.59765625" style="1" customWidth="1"/>
    <col min="9986" max="9988" width="10.796875" style="1" customWidth="1"/>
    <col min="9989" max="9989" width="41.46484375" style="1" customWidth="1"/>
    <col min="9990" max="10240" width="9.06640625" style="1"/>
    <col min="10241" max="10241" width="41.59765625" style="1" customWidth="1"/>
    <col min="10242" max="10244" width="10.796875" style="1" customWidth="1"/>
    <col min="10245" max="10245" width="41.46484375" style="1" customWidth="1"/>
    <col min="10246" max="10496" width="9.06640625" style="1"/>
    <col min="10497" max="10497" width="41.59765625" style="1" customWidth="1"/>
    <col min="10498" max="10500" width="10.796875" style="1" customWidth="1"/>
    <col min="10501" max="10501" width="41.46484375" style="1" customWidth="1"/>
    <col min="10502" max="10752" width="9.06640625" style="1"/>
    <col min="10753" max="10753" width="41.59765625" style="1" customWidth="1"/>
    <col min="10754" max="10756" width="10.796875" style="1" customWidth="1"/>
    <col min="10757" max="10757" width="41.46484375" style="1" customWidth="1"/>
    <col min="10758" max="11008" width="9.06640625" style="1"/>
    <col min="11009" max="11009" width="41.59765625" style="1" customWidth="1"/>
    <col min="11010" max="11012" width="10.796875" style="1" customWidth="1"/>
    <col min="11013" max="11013" width="41.46484375" style="1" customWidth="1"/>
    <col min="11014" max="11264" width="9.06640625" style="1"/>
    <col min="11265" max="11265" width="41.59765625" style="1" customWidth="1"/>
    <col min="11266" max="11268" width="10.796875" style="1" customWidth="1"/>
    <col min="11269" max="11269" width="41.46484375" style="1" customWidth="1"/>
    <col min="11270" max="11520" width="9.06640625" style="1"/>
    <col min="11521" max="11521" width="41.59765625" style="1" customWidth="1"/>
    <col min="11522" max="11524" width="10.796875" style="1" customWidth="1"/>
    <col min="11525" max="11525" width="41.46484375" style="1" customWidth="1"/>
    <col min="11526" max="11776" width="9.06640625" style="1"/>
    <col min="11777" max="11777" width="41.59765625" style="1" customWidth="1"/>
    <col min="11778" max="11780" width="10.796875" style="1" customWidth="1"/>
    <col min="11781" max="11781" width="41.46484375" style="1" customWidth="1"/>
    <col min="11782" max="12032" width="9.06640625" style="1"/>
    <col min="12033" max="12033" width="41.59765625" style="1" customWidth="1"/>
    <col min="12034" max="12036" width="10.796875" style="1" customWidth="1"/>
    <col min="12037" max="12037" width="41.46484375" style="1" customWidth="1"/>
    <col min="12038" max="12288" width="9.06640625" style="1"/>
    <col min="12289" max="12289" width="41.59765625" style="1" customWidth="1"/>
    <col min="12290" max="12292" width="10.796875" style="1" customWidth="1"/>
    <col min="12293" max="12293" width="41.46484375" style="1" customWidth="1"/>
    <col min="12294" max="12544" width="9.06640625" style="1"/>
    <col min="12545" max="12545" width="41.59765625" style="1" customWidth="1"/>
    <col min="12546" max="12548" width="10.796875" style="1" customWidth="1"/>
    <col min="12549" max="12549" width="41.46484375" style="1" customWidth="1"/>
    <col min="12550" max="12800" width="9.06640625" style="1"/>
    <col min="12801" max="12801" width="41.59765625" style="1" customWidth="1"/>
    <col min="12802" max="12804" width="10.796875" style="1" customWidth="1"/>
    <col min="12805" max="12805" width="41.46484375" style="1" customWidth="1"/>
    <col min="12806" max="13056" width="9.06640625" style="1"/>
    <col min="13057" max="13057" width="41.59765625" style="1" customWidth="1"/>
    <col min="13058" max="13060" width="10.796875" style="1" customWidth="1"/>
    <col min="13061" max="13061" width="41.46484375" style="1" customWidth="1"/>
    <col min="13062" max="13312" width="9.06640625" style="1"/>
    <col min="13313" max="13313" width="41.59765625" style="1" customWidth="1"/>
    <col min="13314" max="13316" width="10.796875" style="1" customWidth="1"/>
    <col min="13317" max="13317" width="41.46484375" style="1" customWidth="1"/>
    <col min="13318" max="13568" width="9.06640625" style="1"/>
    <col min="13569" max="13569" width="41.59765625" style="1" customWidth="1"/>
    <col min="13570" max="13572" width="10.796875" style="1" customWidth="1"/>
    <col min="13573" max="13573" width="41.46484375" style="1" customWidth="1"/>
    <col min="13574" max="13824" width="9.06640625" style="1"/>
    <col min="13825" max="13825" width="41.59765625" style="1" customWidth="1"/>
    <col min="13826" max="13828" width="10.796875" style="1" customWidth="1"/>
    <col min="13829" max="13829" width="41.46484375" style="1" customWidth="1"/>
    <col min="13830" max="14080" width="9.06640625" style="1"/>
    <col min="14081" max="14081" width="41.59765625" style="1" customWidth="1"/>
    <col min="14082" max="14084" width="10.796875" style="1" customWidth="1"/>
    <col min="14085" max="14085" width="41.46484375" style="1" customWidth="1"/>
    <col min="14086" max="14336" width="9.06640625" style="1"/>
    <col min="14337" max="14337" width="41.59765625" style="1" customWidth="1"/>
    <col min="14338" max="14340" width="10.796875" style="1" customWidth="1"/>
    <col min="14341" max="14341" width="41.46484375" style="1" customWidth="1"/>
    <col min="14342" max="14592" width="9.06640625" style="1"/>
    <col min="14593" max="14593" width="41.59765625" style="1" customWidth="1"/>
    <col min="14594" max="14596" width="10.796875" style="1" customWidth="1"/>
    <col min="14597" max="14597" width="41.46484375" style="1" customWidth="1"/>
    <col min="14598" max="14848" width="9.06640625" style="1"/>
    <col min="14849" max="14849" width="41.59765625" style="1" customWidth="1"/>
    <col min="14850" max="14852" width="10.796875" style="1" customWidth="1"/>
    <col min="14853" max="14853" width="41.46484375" style="1" customWidth="1"/>
    <col min="14854" max="15104" width="9.06640625" style="1"/>
    <col min="15105" max="15105" width="41.59765625" style="1" customWidth="1"/>
    <col min="15106" max="15108" width="10.796875" style="1" customWidth="1"/>
    <col min="15109" max="15109" width="41.46484375" style="1" customWidth="1"/>
    <col min="15110" max="15360" width="9.06640625" style="1"/>
    <col min="15361" max="15361" width="41.59765625" style="1" customWidth="1"/>
    <col min="15362" max="15364" width="10.796875" style="1" customWidth="1"/>
    <col min="15365" max="15365" width="41.46484375" style="1" customWidth="1"/>
    <col min="15366" max="15616" width="9.06640625" style="1"/>
    <col min="15617" max="15617" width="41.59765625" style="1" customWidth="1"/>
    <col min="15618" max="15620" width="10.796875" style="1" customWidth="1"/>
    <col min="15621" max="15621" width="41.46484375" style="1" customWidth="1"/>
    <col min="15622" max="15872" width="9.06640625" style="1"/>
    <col min="15873" max="15873" width="41.59765625" style="1" customWidth="1"/>
    <col min="15874" max="15876" width="10.796875" style="1" customWidth="1"/>
    <col min="15877" max="15877" width="41.46484375" style="1" customWidth="1"/>
    <col min="15878" max="16128" width="9.06640625" style="1"/>
    <col min="16129" max="16129" width="41.59765625" style="1" customWidth="1"/>
    <col min="16130" max="16132" width="10.796875" style="1" customWidth="1"/>
    <col min="16133" max="16133" width="41.46484375" style="1" customWidth="1"/>
    <col min="16134" max="16384" width="9.06640625" style="1"/>
  </cols>
  <sheetData>
    <row r="1" spans="1:5" ht="68.150000000000006" customHeight="1" x14ac:dyDescent="0.85"/>
    <row r="2" spans="1:5" ht="24" x14ac:dyDescent="1.1000000000000001">
      <c r="A2" s="2" t="s">
        <v>0</v>
      </c>
      <c r="B2" s="2"/>
      <c r="C2" s="2"/>
      <c r="D2" s="2"/>
      <c r="E2" s="2"/>
    </row>
    <row r="3" spans="1:5" ht="24" x14ac:dyDescent="1.1000000000000001">
      <c r="A3" s="2" t="s">
        <v>1</v>
      </c>
      <c r="B3" s="2"/>
      <c r="C3" s="2"/>
      <c r="D3" s="2"/>
      <c r="E3" s="2"/>
    </row>
    <row r="4" spans="1:5" ht="24" x14ac:dyDescent="1.1000000000000001">
      <c r="A4" s="2" t="s">
        <v>2</v>
      </c>
      <c r="B4" s="2"/>
      <c r="C4" s="2"/>
      <c r="D4" s="2"/>
      <c r="E4" s="2"/>
    </row>
    <row r="5" spans="1:5" ht="24.75" customHeight="1" x14ac:dyDescent="0.85">
      <c r="A5" s="3" t="s">
        <v>3</v>
      </c>
      <c r="B5" s="4"/>
      <c r="C5" s="4"/>
    </row>
    <row r="6" spans="1:5" ht="33.75" customHeight="1" x14ac:dyDescent="0.85">
      <c r="A6" s="5" t="s">
        <v>4</v>
      </c>
      <c r="B6" s="6">
        <v>2020</v>
      </c>
      <c r="C6" s="6">
        <v>2021</v>
      </c>
      <c r="D6" s="6">
        <v>2022</v>
      </c>
      <c r="E6" s="7" t="s">
        <v>5</v>
      </c>
    </row>
    <row r="7" spans="1:5" ht="52.5" customHeight="1" x14ac:dyDescent="0.85">
      <c r="A7" s="8" t="s">
        <v>6</v>
      </c>
      <c r="B7" s="9">
        <v>3411200</v>
      </c>
      <c r="C7" s="9">
        <v>3478300</v>
      </c>
      <c r="D7" s="9">
        <v>3549900</v>
      </c>
      <c r="E7" s="10" t="s">
        <v>7</v>
      </c>
    </row>
    <row r="8" spans="1:5" ht="55.5" customHeight="1" x14ac:dyDescent="0.85">
      <c r="A8" s="11" t="s">
        <v>8</v>
      </c>
      <c r="B8" s="12">
        <v>1009170</v>
      </c>
      <c r="C8" s="12">
        <v>1063375</v>
      </c>
      <c r="D8" s="12">
        <v>1178850</v>
      </c>
      <c r="E8" s="13" t="s">
        <v>9</v>
      </c>
    </row>
    <row r="9" spans="1:5" ht="36" customHeight="1" x14ac:dyDescent="0.85">
      <c r="A9" s="14" t="s">
        <v>10</v>
      </c>
      <c r="B9" s="15">
        <f>SUM(B7:B8)</f>
        <v>4420370</v>
      </c>
      <c r="C9" s="15">
        <f>SUM(C7:C8)</f>
        <v>4541675</v>
      </c>
      <c r="D9" s="15">
        <f>SUM(D7:D8)</f>
        <v>4728750</v>
      </c>
      <c r="E9" s="16" t="s">
        <v>11</v>
      </c>
    </row>
    <row r="10" spans="1:5" ht="2.15" hidden="1" customHeight="1" x14ac:dyDescent="0.85">
      <c r="A10" s="17"/>
      <c r="B10" s="18"/>
      <c r="C10" s="18"/>
      <c r="D10" s="18"/>
      <c r="E10" s="19"/>
    </row>
    <row r="11" spans="1:5" ht="25.3" customHeight="1" x14ac:dyDescent="0.85">
      <c r="A11" s="20" t="s">
        <v>12</v>
      </c>
      <c r="B11" s="20"/>
      <c r="C11" s="21" t="s">
        <v>13</v>
      </c>
      <c r="D11" s="21"/>
      <c r="E11" s="21"/>
    </row>
    <row r="12" spans="1:5" ht="38.5" customHeight="1" x14ac:dyDescent="0.85">
      <c r="A12" s="22" t="s">
        <v>14</v>
      </c>
      <c r="B12" s="22"/>
      <c r="C12" s="23" t="s">
        <v>15</v>
      </c>
      <c r="D12" s="23"/>
      <c r="E12" s="23"/>
    </row>
    <row r="13" spans="1:5" ht="23.05" customHeight="1" x14ac:dyDescent="0.85">
      <c r="A13" s="24" t="s">
        <v>16</v>
      </c>
      <c r="B13" s="25"/>
      <c r="C13" s="25"/>
      <c r="D13" s="25"/>
      <c r="E13" s="26" t="s">
        <v>17</v>
      </c>
    </row>
  </sheetData>
  <mergeCells count="7">
    <mergeCell ref="A2:E2"/>
    <mergeCell ref="A3:E3"/>
    <mergeCell ref="A4:E4"/>
    <mergeCell ref="A11:B11"/>
    <mergeCell ref="C11:E11"/>
    <mergeCell ref="A12:B12"/>
    <mergeCell ref="C12:E12"/>
  </mergeCells>
  <printOptions horizontalCentered="1"/>
  <pageMargins left="0.55000000000000004" right="0.71" top="1.2992125984252001" bottom="0.98425196850393704" header="0.511811023622047" footer="0.511811023622047"/>
  <pageSetup paperSize="9" scale="9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الأفراد النشطين خلال ساعات الذروة بنهاية العام</Title_Ar>
    <Description_Ar xmlns="667bc8ee-7384-4122-9de8-16030d351779" xsi:nil="true"/>
    <BIUrl xmlns="d559c9b0-d25f-41f7-81fc-95dc7d8a504e" xsi:nil="true"/>
    <Publishing_Date xmlns="667bc8ee-7384-4122-9de8-16030d351779">2021-12-31T20:00:00+00:00</Publishing_Date>
    <Project_Id xmlns="667bc8ee-7384-4122-9de8-16030d351779" xsi:nil="true"/>
    <BIUrl_Ar xmlns="d559c9b0-d25f-41f7-81fc-95dc7d8a504e" xsi:nil="true"/>
    <Topic_Id xmlns="667bc8ee-7384-4122-9de8-16030d351779">42</Topic_Id>
    <ReportOrder xmlns="667bc8ee-7384-4122-9de8-16030d351779">4</ReportOrder>
  </documentManagement>
</p:properties>
</file>

<file path=customXml/itemProps1.xml><?xml version="1.0" encoding="utf-8"?>
<ds:datastoreItem xmlns:ds="http://schemas.openxmlformats.org/officeDocument/2006/customXml" ds:itemID="{D072BE90-DE1C-47DD-B61C-B187840E6ECC}"/>
</file>

<file path=customXml/itemProps2.xml><?xml version="1.0" encoding="utf-8"?>
<ds:datastoreItem xmlns:ds="http://schemas.openxmlformats.org/officeDocument/2006/customXml" ds:itemID="{5EA15EC6-18B2-4423-8493-DCA5A81B8FD9}"/>
</file>

<file path=customXml/itemProps3.xml><?xml version="1.0" encoding="utf-8"?>
<ds:datastoreItem xmlns:ds="http://schemas.openxmlformats.org/officeDocument/2006/customXml" ds:itemID="{2F41E656-51D8-4346-BCC5-4FF96CCDD835}"/>
</file>

<file path=customXml/itemProps4.xml><?xml version="1.0" encoding="utf-8"?>
<ds:datastoreItem xmlns:ds="http://schemas.openxmlformats.org/officeDocument/2006/customXml" ds:itemID="{5DE53B14-E1E0-47EA-99D9-2091386A7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vt:lpstr>
      <vt:lpstr>'جدول 04 -01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 </dc:title>
  <dc:creator>Afaf Kamal Mahmood</dc:creator>
  <cp:lastModifiedBy>Afaf Kamal Mahmood</cp:lastModifiedBy>
  <dcterms:created xsi:type="dcterms:W3CDTF">2023-06-07T06:53:35Z</dcterms:created>
  <dcterms:modified xsi:type="dcterms:W3CDTF">2023-06-07T06:54:31Z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