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D:\PC D Drive\D DRIVE\الكتاب الإحصائي السنوي\2023\ملف نشر الكتاب الإحصائي السنوي 2023\"/>
    </mc:Choice>
  </mc:AlternateContent>
  <xr:revisionPtr revIDLastSave="0" documentId="13_ncr:1_{7C383EB3-2C77-426F-8BA7-E357FCD3D1EA}" xr6:coauthVersionLast="47" xr6:coauthVersionMax="47" xr10:uidLastSave="{00000000-0000-0000-0000-000000000000}"/>
  <bookViews>
    <workbookView xWindow="-110" yWindow="-110" windowWidth="19420" windowHeight="10300" xr2:uid="{1DA1416C-2E30-4D6E-8AB4-F1A54159FED8}"/>
  </bookViews>
  <sheets>
    <sheet name="جدول 04 -01 Table"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a" hidden="1">"WDQ3GC7GF5GZTSFKZ6623D2P"</definedName>
    <definedName name="aaa">#REF!</definedName>
    <definedName name="ADMIN_ALL">#REF!</definedName>
    <definedName name="anythingelse">#REF!</definedName>
    <definedName name="d">#REF!</definedName>
    <definedName name="ds" hidden="1">1</definedName>
    <definedName name="dsfs">#REF!</definedName>
    <definedName name="eeee">#REF!</definedName>
    <definedName name="gf">#REF!</definedName>
    <definedName name="gg">#REF!</definedName>
    <definedName name="gh">#REF!</definedName>
    <definedName name="gt">#REF!</definedName>
    <definedName name="JJ">#REF!</definedName>
    <definedName name="jjjjj">#REF!</definedName>
    <definedName name="KKJKJH">#REF!</definedName>
    <definedName name="kkk">#REF!</definedName>
    <definedName name="klll">#REF!</definedName>
    <definedName name="M1000000000000" localSheetId="0">#REF!</definedName>
    <definedName name="M1000000000000">#REF!</definedName>
    <definedName name="Pal_Workbook_GUID" hidden="1">"JGRJAQJ72SRAJSIY3RZTC7MN"</definedName>
    <definedName name="_xlnm.Print_Area" localSheetId="0">'جدول 04 -01 Table'!$A$1:$E$13</definedName>
    <definedName name="Print_Area_MI">#REF!</definedName>
    <definedName name="Proposal_Type">'[2]2. NP Details'!$M$73:$M$78</definedName>
    <definedName name="q">#REF!</definedName>
    <definedName name="qw">#REF!</definedName>
    <definedName name="qwedsd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TRUE</definedName>
    <definedName name="sewrerw">#REF!</definedName>
    <definedName name="StateToolRegression" hidden="1">"U_x0001_VG38C7432B26E6F02_x0001_"</definedName>
    <definedName name="STWBD_StatToolsAutocorrelation_CreateChart" hidden="1">"TRUE"</definedName>
    <definedName name="STWBD_StatToolsAutocorrelation_HasDefaultInfo" hidden="1">"TRUE"</definedName>
    <definedName name="STWBD_StatToolsAutocorrelation_NumLags" hidden="1">"-1"</definedName>
    <definedName name="STWBD_StatToolsAutocorrelation_VariableList" hidden="1">3</definedName>
    <definedName name="STWBD_StatToolsAutocorrelation_VariableList_1" hidden="1">"U_x0001_VG3A14BE40215E32EA_x0001_"</definedName>
    <definedName name="STWBD_StatToolsAutocorrelation_VariableList_2" hidden="1">"U_x0001_VG3CAC1A639369922_x0001_"</definedName>
    <definedName name="STWBD_StatToolsAutocorrelation_VariableList_3" hidden="1">"U_x0001_VG1CF23FFE38C22060_x0001_"</definedName>
    <definedName name="STWBD_StatToolsAutocorrelation_VarSelectorDefaultDataSet" hidden="1">"DGD5C75A2"</definedName>
    <definedName name="STWBD_StatToolsCorrAndCovar_CorrelationTable" hidden="1">"TRUE"</definedName>
    <definedName name="STWBD_StatToolsCorrAndCovar_CovarianceTable" hidden="1">"FALSE"</definedName>
    <definedName name="STWBD_StatToolsCorrAndCovar_HasDefaultInfo" hidden="1">"TRUE"</definedName>
    <definedName name="STWBD_StatToolsCorrAndCovar_TableStructure" hidden="1">" 0"</definedName>
    <definedName name="STWBD_StatToolsCorrAndCovar_VariableList" hidden="1">3</definedName>
    <definedName name="STWBD_StatToolsCorrAndCovar_VariableList_1" hidden="1">"U_x0001_VG24B4191627641E71_x0001_"</definedName>
    <definedName name="STWBD_StatToolsCorrAndCovar_VariableList_2" hidden="1">"U_x0001_VG163717D67F333A7_x0001_"</definedName>
    <definedName name="STWBD_StatToolsCorrAndCovar_VariableList_3" hidden="1">"U_x0001_VG32AF0B172626EB7F_x0001_"</definedName>
    <definedName name="STWBD_StatToolsCorrAndCovar_VarSelectorDefaultDataSet" hidden="1">"DG1B112C39"</definedName>
    <definedName name="STWBD_StatToolsForecast_Deseasonalize" hidden="1">"FALSE"</definedName>
    <definedName name="STWBD_StatToolsForecast_ForecastMethod" hidden="1">" 2"</definedName>
    <definedName name="STWBD_StatToolsForecast_GraphDeseasonalizedForecastErrors" hidden="1">"FALSE"</definedName>
    <definedName name="STWBD_StatToolsForecast_GraphDeseasonalizedForecastOverlay" hidden="1">"FALSE"</definedName>
    <definedName name="STWBD_StatToolsForecast_GraphDeseasonalizedOriginalSeries" hidden="1">"FALSE"</definedName>
    <definedName name="STWBD_StatToolsForecast_GraphForecastErrors" hidden="1">"FALSE"</definedName>
    <definedName name="STWBD_StatToolsForecast_GraphForecastOverlay" hidden="1">"TRUE"</definedName>
    <definedName name="STWBD_StatToolsForecast_GraphOriginalSeries" hidden="1">"FALSE"</definedName>
    <definedName name="STWBD_StatToolsForecast_HasDefaultInfo" hidden="1">"TRUE"</definedName>
    <definedName name="STWBD_StatToolsForecast_Level" hidden="1">" .1"</definedName>
    <definedName name="STWBD_StatToolsForecast_NumberOfForecasts" hidden="1">" 17"</definedName>
    <definedName name="STWBD_StatToolsForecast_NumberOfHoldOuts" hidden="1">" 0"</definedName>
    <definedName name="STWBD_StatToolsForecast_NumberOfSeasons" hidden="1">" 1"</definedName>
    <definedName name="STWBD_StatToolsForecast_OptimizeParameters" hidden="1">"TRUE"</definedName>
    <definedName name="STWBD_StatToolsForecast_Seasonality" hidden="1">" 0"</definedName>
    <definedName name="STWBD_StatToolsForecast_SeasonalPeriod" hidden="1">" 0"</definedName>
    <definedName name="STWBD_StatToolsForecast_Span" hidden="1">" 0"</definedName>
    <definedName name="STWBD_StatToolsForecast_StartingDay" hidden="1">" 1"</definedName>
    <definedName name="STWBD_StatToolsForecast_StartingIndex" hidden="1">" 1"</definedName>
    <definedName name="STWBD_StatToolsForecast_StartingMonth" hidden="1">" 1"</definedName>
    <definedName name="STWBD_StatToolsForecast_StartingQuarter" hidden="1">" 1"</definedName>
    <definedName name="STWBD_StatToolsForecast_StartingWeek" hidden="1">" 1"</definedName>
    <definedName name="STWBD_StatToolsForecast_StartingYear" hidden="1">" 2000"</definedName>
    <definedName name="STWBD_StatToolsForecast_Trend" hidden="1">" .1"</definedName>
    <definedName name="STWBD_StatToolsForecast_UseSeasonLabels" hidden="1">"TRUE"</definedName>
    <definedName name="STWBD_StatToolsForecast_Variable" hidden="1">"U_x0001_VGA30C292320D6708_x0001_"</definedName>
    <definedName name="STWBD_StatToolsForecast_VarSelectorDefaultDataSet" hidden="1">"DG2F258D5E"</definedName>
    <definedName name="STWBD_StatToolsRegression_blockList" hidden="1">"-1"</definedName>
    <definedName name="STWBD_StatToolsRegression_ConfidenceLevel" hidden="1">" .95"</definedName>
    <definedName name="STWBD_StatToolsRegression_FValueToEnter" hidden="1">" 2.2"</definedName>
    <definedName name="STWBD_StatToolsRegression_FValueToLeave" hidden="1">" 1.1"</definedName>
    <definedName name="STWBD_StatToolsRegression_GraphFittedValueVsActualYValue" hidden="1">"FALSE"</definedName>
    <definedName name="STWBD_StatToolsRegression_GraphFittedValueVsXValue" hidden="1">"FALSE"</definedName>
    <definedName name="STWBD_StatToolsRegression_GraphResidualVsFittedValue" hidden="1">"FALSE"</definedName>
    <definedName name="STWBD_StatToolsRegression_GraphResidualVsXValue" hidden="1">"FALSE"</definedName>
    <definedName name="STWBD_StatToolsRegression_HasDefaultInfo" hidden="1">"TRUE"</definedName>
    <definedName name="STWBD_StatToolsRegression_IncludePrediction" hidden="1">"FALSE"</definedName>
    <definedName name="STWBD_StatToolsRegression_IncludeSteps" hidden="1">"FALSE"</definedName>
    <definedName name="STWBD_StatToolsRegression_NumberOfBlocks" hidden="1">" 0"</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throughOrigin" hidden="1">"FALSE"</definedName>
    <definedName name="STWBD_StatToolsRegression_useFValue" hidden="1">"FALSE"</definedName>
    <definedName name="STWBD_StatToolsRegression_usePValue" hidden="1">"TRUE"</definedName>
    <definedName name="STWBD_StatToolsRegression_VariableDependent" hidden="1">"U_x0001_VG1E8BEE1721DAD33B_x0001_"</definedName>
    <definedName name="STWBD_StatToolsRegression_VariableListIndependent" hidden="1">2</definedName>
    <definedName name="STWBD_StatToolsRegression_VariableListIndependent_1" hidden="1">"U_x0001_VG3B077BD12D045DD5_x0001_"</definedName>
    <definedName name="STWBD_StatToolsRegression_VariableListIndependent_2" hidden="1">"U_x0001_VG2C92AA0B5B59687_x0001_"</definedName>
    <definedName name="STWBD_StatToolsRegression_VarSelectorDefaultDataSet" hidden="1">"DG31AFD6D0"</definedName>
    <definedName name="STWBD_StatToolsRunsTest_CutOffType" hidden="1">" 0"</definedName>
    <definedName name="STWBD_StatToolsRunsTest_CutOffValue" hidden="1">" 0"</definedName>
    <definedName name="STWBD_StatToolsRunsTest_HasDefaultInfo" hidden="1">"TRUE"</definedName>
    <definedName name="STWBD_StatToolsRunsTest_VariableList" hidden="1">1</definedName>
    <definedName name="STWBD_StatToolsRunsTest_VariableList_1" hidden="1">"U_x0001_VG13614F9635A0CD72_x0001_"</definedName>
    <definedName name="STWBD_StatToolsRunsTest_VarSelectorDefaultDataSet" hidden="1">"DG3EB81E2"</definedName>
    <definedName name="STWBD_StatToolsTimeSeriesGraph_DefaultUseLabelVariable" hidden="1">"FALSE"</definedName>
    <definedName name="STWBD_StatToolsTimeSeriesGraph_HasDefaultInfo" hidden="1">"TRUE"</definedName>
    <definedName name="STWBD_StatToolsTimeSeriesGraph_SingleGraph" hidden="1">"FALSE"</definedName>
    <definedName name="STWBD_StatToolsTimeSeriesGraph_TwoVerticalAxes" hidden="1">"FALSE"</definedName>
    <definedName name="STWBD_StatToolsTimeSeriesGraph_VariableList" hidden="1">1</definedName>
    <definedName name="STWBD_StatToolsTimeSeriesGraph_VariableList_1" hidden="1">"U_x0001_VG2893A8F81E6D4C5A_x0001_"</definedName>
    <definedName name="STWBD_StatToolsTimeSeriesGraph_VarSelectorDefaultDataSet" hidden="1">"DG9091DF1"</definedName>
    <definedName name="wew" hidden="1">TRUE</definedName>
    <definedName name="الكنائس_و_المآتم">#REF!</definedName>
    <definedName name="المؤشرات">#REF!</definedName>
    <definedName name="جدول">#REF!</definedName>
    <definedName name="يي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<sst xmlns="http://schemas.openxmlformats.org/spreadsheetml/2006/main" count="18" uniqueCount="18">
  <si>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</si>
  <si>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</si>
  <si>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(2021 - 2023)</t>
  </si>
  <si>
    <t>جدول ( 04 - 01 ) Table</t>
  </si>
  <si>
    <t>البيـــــان</t>
  </si>
  <si>
    <t>Title</t>
  </si>
  <si>
    <t>السكان المقيمين إقامة معتادة في دبي</t>
  </si>
  <si>
    <t>Population Usually Residing in Dubai</t>
  </si>
  <si>
    <r>
      <t>العاملون بالإمارة والمقيمين خارجها والمقيمين المؤقتين</t>
    </r>
    <r>
      <rPr>
        <b/>
        <vertAlign val="superscript"/>
        <sz val="11"/>
        <rFont val="Dubai"/>
        <family val="2"/>
      </rPr>
      <t>**</t>
    </r>
  </si>
  <si>
    <t>Workers Residing Outside Dubai and Temporary Residents**</t>
  </si>
  <si>
    <t>المجمــوع</t>
  </si>
  <si>
    <t>Total</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</si>
  <si>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</si>
  <si>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</si>
  <si>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t>المصدر: مؤسسة دبي للبيانات والإحصاء-  التقديرات السكانية السنوية</t>
  </si>
  <si>
    <t xml:space="preserve">Source:  Dubai Data and Statistics Establishment  - Yearly Population Estimates   </t>
  </si>
  <si>
    <t>*  Peak hours "Day Time": The usual daily peak hours from Saturday to Thursday 6:30 am to 8:30 pm</t>
  </si>
  <si>
    <t>*  ساعات الذروة "أثناء النهار": الساعات الاعتيادية اليومية من يوم السبت إلى يوم الخميس من 6:30 صباحاً إلى 8:30 مساءً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</si>
</sst>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Dubai"/>
      <family val="2"/>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darkGray">
        <fgColor indexed="9"/>
        <bgColor theme="0" tint="-0.14999847407452621"/>
      </patternFill>
    </fill>
  </fills>
  <borders count="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xf numFmtId="0" fontId="1" fillId="0" borderId="0">
      <alignment vertical="top"/>
    </xf>
    <xf numFmtId="0" fontId="1" fillId="0" borderId="0"/>
  </cellStyleXfs>
  <cellXfs count="23">
    <xf numFmtId="0" fontId="0" fillId="0" borderId="0" xfId="0"/>
    <xf numFmtId="0" fontId="2" fillId="0" borderId="0" xfId="1" applyFont="1" applyAlignment="1"/>
    <xf numFmtId="0" fontId="3" fillId="0" borderId="0" xfId="1" applyFont="1" applyAlignment="1">
      <alignment horizontal="center" readingOrder="2"/>
    </xf>
    <xf numFmtId="0" fontId="5" fillId="0" borderId="0" xfId="1" applyFont="1" applyAlignment="1">
      <alignment vertical="center"/>
    </xf>
    <xf numFmtId="0" fontId="6" fillId="0" borderId="0" xfId="1" applyFont="1" applyAlignment="1">
      <alignment vertical="center"/>
    </xf>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0" fontId="7" fillId="0" borderId="0" xfId="1" applyFont="1" applyAlignment="1">
      <alignment horizontal="right" vertical="center" wrapText="1" indent="1" readingOrder="2"/>
    </xf>
    <xf numFmtId="3" fontId="7" fillId="0" borderId="0" xfId="1" applyNumberFormat="1" applyFont="1" applyAlignment="1">
      <alignment horizontal="center" vertical="center" wrapText="1"/>
    </xf>
    <xf numFmtId="0" fontId="8" fillId="0" borderId="0" xfId="1" applyFont="1" applyAlignment="1">
      <alignment horizontal="left" vertical="center" wrapText="1" indent="1"/>
    </xf>
    <xf numFmtId="0" fontId="8" fillId="2" borderId="0" xfId="1" applyFont="1" applyFill="1" applyAlignment="1">
      <alignment horizontal="right" vertical="center" wrapText="1" indent="1"/>
    </xf>
    <xf numFmtId="3" fontId="7" fillId="2" borderId="0" xfId="1" applyNumberFormat="1" applyFont="1" applyFill="1" applyAlignment="1">
      <alignment horizontal="center" vertical="center" wrapText="1"/>
    </xf>
    <xf numFmtId="0" fontId="8" fillId="2" borderId="0" xfId="1" applyFont="1" applyFill="1" applyAlignment="1">
      <alignment horizontal="left" vertical="center" wrapText="1" inden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0" fillId="0" borderId="5" xfId="1" applyFont="1" applyBorder="1" applyAlignment="1">
      <alignment horizontal="right" vertical="center" wrapText="1" readingOrder="2"/>
    </xf>
    <xf numFmtId="0" fontId="11" fillId="0" borderId="0" xfId="1" applyFont="1" applyAlignment="1">
      <alignment horizontal="left" vertical="center" wrapText="1" readingOrder="1"/>
    </xf>
    <xf numFmtId="0" fontId="10" fillId="0" borderId="0" xfId="1" applyFont="1" applyAlignment="1">
      <alignment horizontal="right" vertical="center" wrapText="1" readingOrder="2"/>
    </xf>
    <xf numFmtId="0" fontId="12" fillId="0" borderId="0" xfId="2" applyFont="1" applyAlignment="1">
      <alignment readingOrder="2"/>
    </xf>
    <xf numFmtId="0" fontId="11" fillId="0" borderId="0" xfId="2" applyFont="1" applyAlignment="1">
      <alignment horizontal="right" vertical="center"/>
    </xf>
    <xf numFmtId="0" fontId="12" fillId="0" borderId="0" xfId="2" applyFont="1"/>
  </cellXfs>
  <cellStyles count="3">
    <cellStyle name="Normal" xfId="0" builtinId="0"/>
    <cellStyle name="Normal 2" xfId="2" xr:uid="{03D3BB3E-D2AB-42F2-BA6B-5EE14639C6A8}"/>
    <cellStyle name="Normal_السكان النشيطين خلال النهار 2009 2" xfId="1" xr:uid="{94B86A63-8B42-43AD-A488-030B8E411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1568450</xdr:colOff>
      <xdr:row>0</xdr:row>
      <xdr:rowOff>6350</xdr:rowOff>
    </xdr:from>
    <xdr:ext cx="1702329" cy="596067"/>
    <xdr:pic>
      <xdr:nvPicPr>
        <xdr:cNvPr id="2" name="Picture 1">
          <a:extLst>
            <a:ext uri="{FF2B5EF4-FFF2-40B4-BE49-F238E27FC236}">
              <a16:creationId xmlns:a16="http://schemas.microsoft.com/office/drawing/2014/main" id="{CB956DFB-2776-4309-B265-8E39DF23B7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26910571" y="6350"/>
          <a:ext cx="1702329" cy="5960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PC%20D%20Drive\D%20DRIVE\&#1575;&#1604;&#1603;&#1578;&#1575;&#1576;%20&#1575;&#1604;&#1573;&#1581;&#1589;&#1575;&#1574;&#1610;%20&#1575;&#1604;&#1587;&#1606;&#1608;&#1610;\2023\&#1575;&#1604;&#1576;&#1575;&#1576;%20&#1575;&#1604;&#1571;&#1608;&#1604;%20-%20&#1575;&#1604;&#1587;&#1603;&#1575;&#1606;%20&#1608;&#1575;&#1604;&#1573;&#1581;&#1589;&#1575;&#1569;&#1575;&#1578;%20&#1575;&#1604;&#1581;&#1610;&#1608;&#1610;&#1577;.xlsx" TargetMode="External"/><Relationship Id="rId1" Type="http://schemas.openxmlformats.org/officeDocument/2006/relationships/externalLinkPath" Target="/PC%20D%20Drive/D%20DRIVE/&#1575;&#1604;&#1603;&#1578;&#1575;&#1576;%20&#1575;&#1604;&#1573;&#1581;&#1589;&#1575;&#1574;&#1610;%20&#1575;&#1604;&#1587;&#1606;&#1608;&#1610;/2023/&#1575;&#1604;&#1576;&#1575;&#1576;%20&#1575;&#1604;&#1571;&#1608;&#1604;%20-%20&#1575;&#1604;&#1587;&#1603;&#1575;&#1606;%20&#1608;&#1575;&#1604;&#1573;&#1581;&#1589;&#1575;&#1569;&#1575;&#1578;%20&#1575;&#1604;&#1581;&#1610;&#1608;&#1610;&#1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fs\DSC_FILE_SERVER\Users\Peter\Google%20Drive\Dubai\Budget%20Call%20Circular\Budget%20Call%20Circular%20Forms%20NP%20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جدول 01-01 Table"/>
      <sheetName val="جدول  03-01 Tabl"/>
      <sheetName val="جدول 04 -01 Table"/>
      <sheetName val="جدول 05-01 Table "/>
      <sheetName val="جدول 06-01 Table   "/>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ummary"/>
      <sheetName val="1. NP Summary"/>
      <sheetName val="2. NP Details"/>
      <sheetName val="3. Fin._Sum (project)"/>
      <sheetName val="4.B New Ch3 IT"/>
      <sheetName val="4. New Ch 3 CR"/>
      <sheetName val="4. Fin_Sum(nonproject)"/>
      <sheetName val="6. HR Details"/>
    </sheetNames>
    <sheetDataSet>
      <sheetData sheetId="0"/>
      <sheetData sheetId="1"/>
      <sheetData sheetId="2">
        <row r="73">
          <cell r="M73" t="str">
            <v>Select One:</v>
          </cell>
        </row>
        <row r="74">
          <cell r="M74" t="str">
            <v>IT project</v>
          </cell>
        </row>
        <row r="75">
          <cell r="M75" t="str">
            <v>Ownership Capital</v>
          </cell>
        </row>
        <row r="76">
          <cell r="M76" t="str">
            <v>Capital Project -Non-Social Sectors</v>
          </cell>
        </row>
        <row r="77">
          <cell r="M77" t="str">
            <v xml:space="preserve">Capital-Social Sectors </v>
          </cell>
        </row>
        <row r="78">
          <cell r="M78" t="str">
            <v>New Activity Proposal</v>
          </cell>
        </row>
      </sheetData>
      <sheetData sheetId="3"/>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C1588-A302-4A74-9EF4-32682148028F}">
  <sheetPr>
    <tabColor theme="0" tint="-0.14999847407452621"/>
  </sheetPr>
  <dimension ref="A1:E12"/>
  <sheetViews>
    <sheetView showGridLines="0" rightToLeft="1" tabSelected="1" view="pageBreakPreview" topLeftCell="A6" zoomScaleNormal="100" workbookViewId="0">
      <selection activeCell="B13" sqref="B13"/>
    </sheetView>
  </sheetViews>
  <sheetFormatPr defaultRowHeight="19" x14ac:dyDescent="0.75"/>
  <cols>
    <col min="1" max="1" width="40.61328125" style="1" customWidth="1"/>
    <col min="2" max="2" width="10.53515625" style="1" customWidth="1"/>
    <col min="3" max="3" width="9.61328125" style="1" customWidth="1"/>
    <col min="4" max="4" width="11.3046875" style="1" customWidth="1"/>
    <col min="5" max="5" width="40.4609375" style="1" customWidth="1"/>
    <col min="6" max="256" width="9.23046875" style="1"/>
    <col min="257" max="257" width="40.61328125" style="1" customWidth="1"/>
    <col min="258" max="260" width="10.53515625" style="1" customWidth="1"/>
    <col min="261" max="261" width="40.4609375" style="1" customWidth="1"/>
    <col min="262" max="512" width="9.23046875" style="1"/>
    <col min="513" max="513" width="40.61328125" style="1" customWidth="1"/>
    <col min="514" max="516" width="10.53515625" style="1" customWidth="1"/>
    <col min="517" max="517" width="40.4609375" style="1" customWidth="1"/>
    <col min="518" max="768" width="9.23046875" style="1"/>
    <col min="769" max="769" width="40.61328125" style="1" customWidth="1"/>
    <col min="770" max="772" width="10.53515625" style="1" customWidth="1"/>
    <col min="773" max="773" width="40.4609375" style="1" customWidth="1"/>
    <col min="774" max="1024" width="9.23046875" style="1"/>
    <col min="1025" max="1025" width="40.61328125" style="1" customWidth="1"/>
    <col min="1026" max="1028" width="10.53515625" style="1" customWidth="1"/>
    <col min="1029" max="1029" width="40.4609375" style="1" customWidth="1"/>
    <col min="1030" max="1280" width="9.23046875" style="1"/>
    <col min="1281" max="1281" width="40.61328125" style="1" customWidth="1"/>
    <col min="1282" max="1284" width="10.53515625" style="1" customWidth="1"/>
    <col min="1285" max="1285" width="40.4609375" style="1" customWidth="1"/>
    <col min="1286" max="1536" width="9.23046875" style="1"/>
    <col min="1537" max="1537" width="40.61328125" style="1" customWidth="1"/>
    <col min="1538" max="1540" width="10.53515625" style="1" customWidth="1"/>
    <col min="1541" max="1541" width="40.4609375" style="1" customWidth="1"/>
    <col min="1542" max="1792" width="9.23046875" style="1"/>
    <col min="1793" max="1793" width="40.61328125" style="1" customWidth="1"/>
    <col min="1794" max="1796" width="10.53515625" style="1" customWidth="1"/>
    <col min="1797" max="1797" width="40.4609375" style="1" customWidth="1"/>
    <col min="1798" max="2048" width="9.23046875" style="1"/>
    <col min="2049" max="2049" width="40.61328125" style="1" customWidth="1"/>
    <col min="2050" max="2052" width="10.53515625" style="1" customWidth="1"/>
    <col min="2053" max="2053" width="40.4609375" style="1" customWidth="1"/>
    <col min="2054" max="2304" width="9.23046875" style="1"/>
    <col min="2305" max="2305" width="40.61328125" style="1" customWidth="1"/>
    <col min="2306" max="2308" width="10.53515625" style="1" customWidth="1"/>
    <col min="2309" max="2309" width="40.4609375" style="1" customWidth="1"/>
    <col min="2310" max="2560" width="9.23046875" style="1"/>
    <col min="2561" max="2561" width="40.61328125" style="1" customWidth="1"/>
    <col min="2562" max="2564" width="10.53515625" style="1" customWidth="1"/>
    <col min="2565" max="2565" width="40.4609375" style="1" customWidth="1"/>
    <col min="2566" max="2816" width="9.23046875" style="1"/>
    <col min="2817" max="2817" width="40.61328125" style="1" customWidth="1"/>
    <col min="2818" max="2820" width="10.53515625" style="1" customWidth="1"/>
    <col min="2821" max="2821" width="40.4609375" style="1" customWidth="1"/>
    <col min="2822" max="3072" width="9.23046875" style="1"/>
    <col min="3073" max="3073" width="40.61328125" style="1" customWidth="1"/>
    <col min="3074" max="3076" width="10.53515625" style="1" customWidth="1"/>
    <col min="3077" max="3077" width="40.4609375" style="1" customWidth="1"/>
    <col min="3078" max="3328" width="9.23046875" style="1"/>
    <col min="3329" max="3329" width="40.61328125" style="1" customWidth="1"/>
    <col min="3330" max="3332" width="10.53515625" style="1" customWidth="1"/>
    <col min="3333" max="3333" width="40.4609375" style="1" customWidth="1"/>
    <col min="3334" max="3584" width="9.23046875" style="1"/>
    <col min="3585" max="3585" width="40.61328125" style="1" customWidth="1"/>
    <col min="3586" max="3588" width="10.53515625" style="1" customWidth="1"/>
    <col min="3589" max="3589" width="40.4609375" style="1" customWidth="1"/>
    <col min="3590" max="3840" width="9.23046875" style="1"/>
    <col min="3841" max="3841" width="40.61328125" style="1" customWidth="1"/>
    <col min="3842" max="3844" width="10.53515625" style="1" customWidth="1"/>
    <col min="3845" max="3845" width="40.4609375" style="1" customWidth="1"/>
    <col min="3846" max="4096" width="9.23046875" style="1"/>
    <col min="4097" max="4097" width="40.61328125" style="1" customWidth="1"/>
    <col min="4098" max="4100" width="10.53515625" style="1" customWidth="1"/>
    <col min="4101" max="4101" width="40.4609375" style="1" customWidth="1"/>
    <col min="4102" max="4352" width="9.23046875" style="1"/>
    <col min="4353" max="4353" width="40.61328125" style="1" customWidth="1"/>
    <col min="4354" max="4356" width="10.53515625" style="1" customWidth="1"/>
    <col min="4357" max="4357" width="40.4609375" style="1" customWidth="1"/>
    <col min="4358" max="4608" width="9.23046875" style="1"/>
    <col min="4609" max="4609" width="40.61328125" style="1" customWidth="1"/>
    <col min="4610" max="4612" width="10.53515625" style="1" customWidth="1"/>
    <col min="4613" max="4613" width="40.4609375" style="1" customWidth="1"/>
    <col min="4614" max="4864" width="9.23046875" style="1"/>
    <col min="4865" max="4865" width="40.61328125" style="1" customWidth="1"/>
    <col min="4866" max="4868" width="10.53515625" style="1" customWidth="1"/>
    <col min="4869" max="4869" width="40.4609375" style="1" customWidth="1"/>
    <col min="4870" max="5120" width="9.23046875" style="1"/>
    <col min="5121" max="5121" width="40.61328125" style="1" customWidth="1"/>
    <col min="5122" max="5124" width="10.53515625" style="1" customWidth="1"/>
    <col min="5125" max="5125" width="40.4609375" style="1" customWidth="1"/>
    <col min="5126" max="5376" width="9.23046875" style="1"/>
    <col min="5377" max="5377" width="40.61328125" style="1" customWidth="1"/>
    <col min="5378" max="5380" width="10.53515625" style="1" customWidth="1"/>
    <col min="5381" max="5381" width="40.4609375" style="1" customWidth="1"/>
    <col min="5382" max="5632" width="9.23046875" style="1"/>
    <col min="5633" max="5633" width="40.61328125" style="1" customWidth="1"/>
    <col min="5634" max="5636" width="10.53515625" style="1" customWidth="1"/>
    <col min="5637" max="5637" width="40.4609375" style="1" customWidth="1"/>
    <col min="5638" max="5888" width="9.23046875" style="1"/>
    <col min="5889" max="5889" width="40.61328125" style="1" customWidth="1"/>
    <col min="5890" max="5892" width="10.53515625" style="1" customWidth="1"/>
    <col min="5893" max="5893" width="40.4609375" style="1" customWidth="1"/>
    <col min="5894" max="6144" width="9.23046875" style="1"/>
    <col min="6145" max="6145" width="40.61328125" style="1" customWidth="1"/>
    <col min="6146" max="6148" width="10.53515625" style="1" customWidth="1"/>
    <col min="6149" max="6149" width="40.4609375" style="1" customWidth="1"/>
    <col min="6150" max="6400" width="9.23046875" style="1"/>
    <col min="6401" max="6401" width="40.61328125" style="1" customWidth="1"/>
    <col min="6402" max="6404" width="10.53515625" style="1" customWidth="1"/>
    <col min="6405" max="6405" width="40.4609375" style="1" customWidth="1"/>
    <col min="6406" max="6656" width="9.23046875" style="1"/>
    <col min="6657" max="6657" width="40.61328125" style="1" customWidth="1"/>
    <col min="6658" max="6660" width="10.53515625" style="1" customWidth="1"/>
    <col min="6661" max="6661" width="40.4609375" style="1" customWidth="1"/>
    <col min="6662" max="6912" width="9.23046875" style="1"/>
    <col min="6913" max="6913" width="40.61328125" style="1" customWidth="1"/>
    <col min="6914" max="6916" width="10.53515625" style="1" customWidth="1"/>
    <col min="6917" max="6917" width="40.4609375" style="1" customWidth="1"/>
    <col min="6918" max="7168" width="9.23046875" style="1"/>
    <col min="7169" max="7169" width="40.61328125" style="1" customWidth="1"/>
    <col min="7170" max="7172" width="10.53515625" style="1" customWidth="1"/>
    <col min="7173" max="7173" width="40.4609375" style="1" customWidth="1"/>
    <col min="7174" max="7424" width="9.23046875" style="1"/>
    <col min="7425" max="7425" width="40.61328125" style="1" customWidth="1"/>
    <col min="7426" max="7428" width="10.53515625" style="1" customWidth="1"/>
    <col min="7429" max="7429" width="40.4609375" style="1" customWidth="1"/>
    <col min="7430" max="7680" width="9.23046875" style="1"/>
    <col min="7681" max="7681" width="40.61328125" style="1" customWidth="1"/>
    <col min="7682" max="7684" width="10.53515625" style="1" customWidth="1"/>
    <col min="7685" max="7685" width="40.4609375" style="1" customWidth="1"/>
    <col min="7686" max="7936" width="9.23046875" style="1"/>
    <col min="7937" max="7937" width="40.61328125" style="1" customWidth="1"/>
    <col min="7938" max="7940" width="10.53515625" style="1" customWidth="1"/>
    <col min="7941" max="7941" width="40.4609375" style="1" customWidth="1"/>
    <col min="7942" max="8192" width="9.23046875" style="1"/>
    <col min="8193" max="8193" width="40.61328125" style="1" customWidth="1"/>
    <col min="8194" max="8196" width="10.53515625" style="1" customWidth="1"/>
    <col min="8197" max="8197" width="40.4609375" style="1" customWidth="1"/>
    <col min="8198" max="8448" width="9.23046875" style="1"/>
    <col min="8449" max="8449" width="40.61328125" style="1" customWidth="1"/>
    <col min="8450" max="8452" width="10.53515625" style="1" customWidth="1"/>
    <col min="8453" max="8453" width="40.4609375" style="1" customWidth="1"/>
    <col min="8454" max="8704" width="9.23046875" style="1"/>
    <col min="8705" max="8705" width="40.61328125" style="1" customWidth="1"/>
    <col min="8706" max="8708" width="10.53515625" style="1" customWidth="1"/>
    <col min="8709" max="8709" width="40.4609375" style="1" customWidth="1"/>
    <col min="8710" max="8960" width="9.23046875" style="1"/>
    <col min="8961" max="8961" width="40.61328125" style="1" customWidth="1"/>
    <col min="8962" max="8964" width="10.53515625" style="1" customWidth="1"/>
    <col min="8965" max="8965" width="40.4609375" style="1" customWidth="1"/>
    <col min="8966" max="9216" width="9.23046875" style="1"/>
    <col min="9217" max="9217" width="40.61328125" style="1" customWidth="1"/>
    <col min="9218" max="9220" width="10.53515625" style="1" customWidth="1"/>
    <col min="9221" max="9221" width="40.4609375" style="1" customWidth="1"/>
    <col min="9222" max="9472" width="9.23046875" style="1"/>
    <col min="9473" max="9473" width="40.61328125" style="1" customWidth="1"/>
    <col min="9474" max="9476" width="10.53515625" style="1" customWidth="1"/>
    <col min="9477" max="9477" width="40.4609375" style="1" customWidth="1"/>
    <col min="9478" max="9728" width="9.23046875" style="1"/>
    <col min="9729" max="9729" width="40.61328125" style="1" customWidth="1"/>
    <col min="9730" max="9732" width="10.53515625" style="1" customWidth="1"/>
    <col min="9733" max="9733" width="40.4609375" style="1" customWidth="1"/>
    <col min="9734" max="9984" width="9.23046875" style="1"/>
    <col min="9985" max="9985" width="40.61328125" style="1" customWidth="1"/>
    <col min="9986" max="9988" width="10.53515625" style="1" customWidth="1"/>
    <col min="9989" max="9989" width="40.4609375" style="1" customWidth="1"/>
    <col min="9990" max="10240" width="9.23046875" style="1"/>
    <col min="10241" max="10241" width="40.61328125" style="1" customWidth="1"/>
    <col min="10242" max="10244" width="10.53515625" style="1" customWidth="1"/>
    <col min="10245" max="10245" width="40.4609375" style="1" customWidth="1"/>
    <col min="10246" max="10496" width="9.23046875" style="1"/>
    <col min="10497" max="10497" width="40.61328125" style="1" customWidth="1"/>
    <col min="10498" max="10500" width="10.53515625" style="1" customWidth="1"/>
    <col min="10501" max="10501" width="40.4609375" style="1" customWidth="1"/>
    <col min="10502" max="10752" width="9.23046875" style="1"/>
    <col min="10753" max="10753" width="40.61328125" style="1" customWidth="1"/>
    <col min="10754" max="10756" width="10.53515625" style="1" customWidth="1"/>
    <col min="10757" max="10757" width="40.4609375" style="1" customWidth="1"/>
    <col min="10758" max="11008" width="9.23046875" style="1"/>
    <col min="11009" max="11009" width="40.61328125" style="1" customWidth="1"/>
    <col min="11010" max="11012" width="10.53515625" style="1" customWidth="1"/>
    <col min="11013" max="11013" width="40.4609375" style="1" customWidth="1"/>
    <col min="11014" max="11264" width="9.23046875" style="1"/>
    <col min="11265" max="11265" width="40.61328125" style="1" customWidth="1"/>
    <col min="11266" max="11268" width="10.53515625" style="1" customWidth="1"/>
    <col min="11269" max="11269" width="40.4609375" style="1" customWidth="1"/>
    <col min="11270" max="11520" width="9.23046875" style="1"/>
    <col min="11521" max="11521" width="40.61328125" style="1" customWidth="1"/>
    <col min="11522" max="11524" width="10.53515625" style="1" customWidth="1"/>
    <col min="11525" max="11525" width="40.4609375" style="1" customWidth="1"/>
    <col min="11526" max="11776" width="9.23046875" style="1"/>
    <col min="11777" max="11777" width="40.61328125" style="1" customWidth="1"/>
    <col min="11778" max="11780" width="10.53515625" style="1" customWidth="1"/>
    <col min="11781" max="11781" width="40.4609375" style="1" customWidth="1"/>
    <col min="11782" max="12032" width="9.23046875" style="1"/>
    <col min="12033" max="12033" width="40.61328125" style="1" customWidth="1"/>
    <col min="12034" max="12036" width="10.53515625" style="1" customWidth="1"/>
    <col min="12037" max="12037" width="40.4609375" style="1" customWidth="1"/>
    <col min="12038" max="12288" width="9.23046875" style="1"/>
    <col min="12289" max="12289" width="40.61328125" style="1" customWidth="1"/>
    <col min="12290" max="12292" width="10.53515625" style="1" customWidth="1"/>
    <col min="12293" max="12293" width="40.4609375" style="1" customWidth="1"/>
    <col min="12294" max="12544" width="9.23046875" style="1"/>
    <col min="12545" max="12545" width="40.61328125" style="1" customWidth="1"/>
    <col min="12546" max="12548" width="10.53515625" style="1" customWidth="1"/>
    <col min="12549" max="12549" width="40.4609375" style="1" customWidth="1"/>
    <col min="12550" max="12800" width="9.23046875" style="1"/>
    <col min="12801" max="12801" width="40.61328125" style="1" customWidth="1"/>
    <col min="12802" max="12804" width="10.53515625" style="1" customWidth="1"/>
    <col min="12805" max="12805" width="40.4609375" style="1" customWidth="1"/>
    <col min="12806" max="13056" width="9.23046875" style="1"/>
    <col min="13057" max="13057" width="40.61328125" style="1" customWidth="1"/>
    <col min="13058" max="13060" width="10.53515625" style="1" customWidth="1"/>
    <col min="13061" max="13061" width="40.4609375" style="1" customWidth="1"/>
    <col min="13062" max="13312" width="9.23046875" style="1"/>
    <col min="13313" max="13313" width="40.61328125" style="1" customWidth="1"/>
    <col min="13314" max="13316" width="10.53515625" style="1" customWidth="1"/>
    <col min="13317" max="13317" width="40.4609375" style="1" customWidth="1"/>
    <col min="13318" max="13568" width="9.23046875" style="1"/>
    <col min="13569" max="13569" width="40.61328125" style="1" customWidth="1"/>
    <col min="13570" max="13572" width="10.53515625" style="1" customWidth="1"/>
    <col min="13573" max="13573" width="40.4609375" style="1" customWidth="1"/>
    <col min="13574" max="13824" width="9.23046875" style="1"/>
    <col min="13825" max="13825" width="40.61328125" style="1" customWidth="1"/>
    <col min="13826" max="13828" width="10.53515625" style="1" customWidth="1"/>
    <col min="13829" max="13829" width="40.4609375" style="1" customWidth="1"/>
    <col min="13830" max="14080" width="9.23046875" style="1"/>
    <col min="14081" max="14081" width="40.61328125" style="1" customWidth="1"/>
    <col min="14082" max="14084" width="10.53515625" style="1" customWidth="1"/>
    <col min="14085" max="14085" width="40.4609375" style="1" customWidth="1"/>
    <col min="14086" max="14336" width="9.23046875" style="1"/>
    <col min="14337" max="14337" width="40.61328125" style="1" customWidth="1"/>
    <col min="14338" max="14340" width="10.53515625" style="1" customWidth="1"/>
    <col min="14341" max="14341" width="40.4609375" style="1" customWidth="1"/>
    <col min="14342" max="14592" width="9.23046875" style="1"/>
    <col min="14593" max="14593" width="40.61328125" style="1" customWidth="1"/>
    <col min="14594" max="14596" width="10.53515625" style="1" customWidth="1"/>
    <col min="14597" max="14597" width="40.4609375" style="1" customWidth="1"/>
    <col min="14598" max="14848" width="9.23046875" style="1"/>
    <col min="14849" max="14849" width="40.61328125" style="1" customWidth="1"/>
    <col min="14850" max="14852" width="10.53515625" style="1" customWidth="1"/>
    <col min="14853" max="14853" width="40.4609375" style="1" customWidth="1"/>
    <col min="14854" max="15104" width="9.23046875" style="1"/>
    <col min="15105" max="15105" width="40.61328125" style="1" customWidth="1"/>
    <col min="15106" max="15108" width="10.53515625" style="1" customWidth="1"/>
    <col min="15109" max="15109" width="40.4609375" style="1" customWidth="1"/>
    <col min="15110" max="15360" width="9.23046875" style="1"/>
    <col min="15361" max="15361" width="40.61328125" style="1" customWidth="1"/>
    <col min="15362" max="15364" width="10.53515625" style="1" customWidth="1"/>
    <col min="15365" max="15365" width="40.4609375" style="1" customWidth="1"/>
    <col min="15366" max="15616" width="9.23046875" style="1"/>
    <col min="15617" max="15617" width="40.61328125" style="1" customWidth="1"/>
    <col min="15618" max="15620" width="10.53515625" style="1" customWidth="1"/>
    <col min="15621" max="15621" width="40.4609375" style="1" customWidth="1"/>
    <col min="15622" max="15872" width="9.23046875" style="1"/>
    <col min="15873" max="15873" width="40.61328125" style="1" customWidth="1"/>
    <col min="15874" max="15876" width="10.53515625" style="1" customWidth="1"/>
    <col min="15877" max="15877" width="40.4609375" style="1" customWidth="1"/>
    <col min="15878" max="16128" width="9.23046875" style="1"/>
    <col min="16129" max="16129" width="40.61328125" style="1" customWidth="1"/>
    <col min="16130" max="16132" width="10.53515625" style="1" customWidth="1"/>
    <col min="16133" max="16133" width="40.4609375" style="1" customWidth="1"/>
    <col min="16134" max="16384" width="9.23046875" style="1"/>
  </cols>
  <sheetData>
    <row r="1" spans="1:5" ht="57" customHeight="1" x14ac:dyDescent="0.75"/>
    <row r="2" spans="1:5" ht="20.5" customHeight="1" x14ac:dyDescent="0.95">
      <c r="A2" s="2" t="s">
        <v>0</v>
      </c>
      <c r="B2" s="2"/>
      <c r="C2" s="2"/>
      <c r="D2" s="2"/>
      <c r="E2" s="2"/>
    </row>
    <row r="3" spans="1:5" ht="22" customHeight="1" x14ac:dyDescent="0.95">
      <c r="A3" s="2" t="s">
        <v>1</v>
      </c>
      <c r="B3" s="2"/>
      <c r="C3" s="2"/>
      <c r="D3" s="2"/>
      <c r="E3" s="2"/>
    </row>
    <row r="4" spans="1:5" ht="19" customHeight="1" x14ac:dyDescent="0.95">
      <c r="A4" s="2" t="s">
        <v>2</v>
      </c>
      <c r="B4" s="2"/>
      <c r="C4" s="2"/>
      <c r="D4" s="2"/>
      <c r="E4" s="2"/>
    </row>
    <row r="5" spans="1:5" ht="24.75" customHeight="1" x14ac:dyDescent="0.75">
      <c r="A5" s="3" t="s">
        <v>3</v>
      </c>
      <c r="B5" s="4"/>
      <c r="C5" s="4"/>
    </row>
    <row r="6" spans="1:5" ht="33.75" customHeight="1" x14ac:dyDescent="0.75">
      <c r="A6" s="5" t="s">
        <v>4</v>
      </c>
      <c r="B6" s="6">
        <v>2021</v>
      </c>
      <c r="C6" s="6">
        <v>2022</v>
      </c>
      <c r="D6" s="6">
        <v>2023</v>
      </c>
      <c r="E6" s="7" t="s">
        <v>5</v>
      </c>
    </row>
    <row r="7" spans="1:5" ht="52.5" customHeight="1" x14ac:dyDescent="0.75">
      <c r="A7" s="8" t="s">
        <v>6</v>
      </c>
      <c r="B7" s="9">
        <v>3478300</v>
      </c>
      <c r="C7" s="9">
        <v>3549900</v>
      </c>
      <c r="D7" s="9">
        <v>3655000</v>
      </c>
      <c r="E7" s="10" t="s">
        <v>7</v>
      </c>
    </row>
    <row r="8" spans="1:5" ht="55.5" customHeight="1" x14ac:dyDescent="0.75">
      <c r="A8" s="11" t="s">
        <v>8</v>
      </c>
      <c r="B8" s="12">
        <v>1063375</v>
      </c>
      <c r="C8" s="12">
        <v>1178850</v>
      </c>
      <c r="D8" s="12">
        <v>1214200</v>
      </c>
      <c r="E8" s="13" t="s">
        <v>9</v>
      </c>
    </row>
    <row r="9" spans="1:5" ht="27.5" customHeight="1" x14ac:dyDescent="0.75">
      <c r="A9" s="14" t="s">
        <v>10</v>
      </c>
      <c r="B9" s="15">
        <f>SUM(B7:B8)</f>
        <v>4541675</v>
      </c>
      <c r="C9" s="15">
        <f>SUM(C7:C8)</f>
        <v>4728750</v>
      </c>
      <c r="D9" s="15">
        <f>SUM(D7:D8)</f>
        <v>4869200</v>
      </c>
      <c r="E9" s="16" t="s">
        <v>11</v>
      </c>
    </row>
    <row r="10" spans="1:5" ht="17.5" customHeight="1" x14ac:dyDescent="0.75">
      <c r="A10" s="17" t="s">
        <v>17</v>
      </c>
      <c r="B10" s="17"/>
      <c r="C10" s="17"/>
      <c r="D10" s="18" t="s">
        <v>16</v>
      </c>
      <c r="E10" s="18"/>
    </row>
    <row r="11" spans="1:5" ht="34" customHeight="1" x14ac:dyDescent="0.75">
      <c r="A11" s="19" t="s">
        <v>12</v>
      </c>
      <c r="B11" s="19"/>
      <c r="C11" s="18" t="s">
        <v>13</v>
      </c>
      <c r="D11" s="18"/>
      <c r="E11" s="18"/>
    </row>
    <row r="12" spans="1:5" x14ac:dyDescent="0.75">
      <c r="A12" s="20" t="s">
        <v>14</v>
      </c>
      <c r="B12" s="21"/>
      <c r="C12" s="21"/>
      <c r="D12" s="21"/>
      <c r="E12" s="22" t="s">
        <v>15</v>
      </c>
    </row>
  </sheetData>
  <mergeCells count="7">
    <mergeCell ref="A2:E2"/>
    <mergeCell ref="A3:E3"/>
    <mergeCell ref="A4:E4"/>
    <mergeCell ref="D10:E10"/>
    <mergeCell ref="A11:B11"/>
    <mergeCell ref="C11:E11"/>
    <mergeCell ref="A10:C10"/>
  </mergeCells>
  <printOptions horizontalCentered="1"/>
  <pageMargins left="0.55000000000000004" right="0.71" top="1.2992125984252001" bottom="0.98425196850393704" header="0.511811023622047" footer="0.51181102362204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الأفراد النشطين خلال ساعات الذروة بنهاية العام</Title_Ar>
    <Description_Ar xmlns="667bc8ee-7384-4122-9de8-16030d351779" xsi:nil="true"/>
    <BIUrl xmlns="d559c9b0-d25f-41f7-81fc-95dc7d8a504e" xsi:nil="true"/>
    <Publishing_Date xmlns="667bc8ee-7384-4122-9de8-16030d351779">2022-12-31T20:00:00+00:00</Publishing_Date>
    <Project_Id xmlns="667bc8ee-7384-4122-9de8-16030d351779" xsi:nil="true"/>
    <BIUrl_Ar xmlns="d559c9b0-d25f-41f7-81fc-95dc7d8a504e" xsi:nil="true"/>
    <Topic_Id xmlns="667bc8ee-7384-4122-9de8-16030d351779">42</Topic_Id>
    <ReportOrder xmlns="667bc8ee-7384-4122-9de8-16030d351779">4</ReportOrder>
  </documentManagement>
</p:properties>
</file>

<file path=customXml/itemProps1.xml><?xml version="1.0" encoding="utf-8"?>
<ds:datastoreItem xmlns:ds="http://schemas.openxmlformats.org/officeDocument/2006/customXml" ds:itemID="{EC9B7705-FFE2-4E15-8A66-ACB4456F8321}"/>
</file>

<file path=customXml/itemProps2.xml><?xml version="1.0" encoding="utf-8"?>
<ds:datastoreItem xmlns:ds="http://schemas.openxmlformats.org/officeDocument/2006/customXml" ds:itemID="{CF33A161-7566-4A64-848E-4B1ED389E7B4}"/>
</file>

<file path=customXml/itemProps3.xml><?xml version="1.0" encoding="utf-8"?>
<ds:datastoreItem xmlns:ds="http://schemas.openxmlformats.org/officeDocument/2006/customXml" ds:itemID="{A78B3BEB-90D5-4459-8E0B-C3F3174F0288}"/>
</file>

<file path=customXml/itemProps4.xml><?xml version="1.0" encoding="utf-8"?>
<ds:datastoreItem xmlns:ds="http://schemas.openxmlformats.org/officeDocument/2006/customXml" ds:itemID="{C8B539FC-86BD-4190-9AAA-9AFF1640F1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vt:lpstr>
      <vt:lpstr>'جدول 04 -01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dc:title>
  <dc:creator>Afaf Kamal Mahmood</dc:creator>
  <cp:lastModifiedBy>Afaf Kamal Mahmood</cp:lastModifiedBy>
  <cp:lastPrinted>2024-04-25T07:08:12Z</cp:lastPrinted>
  <dcterms:created xsi:type="dcterms:W3CDTF">2024-04-25T07:03:10Z</dcterms:created>
  <dcterms:modified xsi:type="dcterms:W3CDTF">2024-04-25T07:08:33Z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