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خامس-  الاحصاءات الثقافية والاجتماعية\"/>
    </mc:Choice>
  </mc:AlternateContent>
  <xr:revisionPtr revIDLastSave="0" documentId="8_{A51F432C-D8AA-4814-8062-819A43D98246}" xr6:coauthVersionLast="36" xr6:coauthVersionMax="36" xr10:uidLastSave="{00000000-0000-0000-0000-000000000000}"/>
  <bookViews>
    <workbookView xWindow="0" yWindow="0" windowWidth="24000" windowHeight="8325" xr2:uid="{CEA5C557-4CD9-4CAE-B32D-01360BE49585}"/>
  </bookViews>
  <sheets>
    <sheet name="جدول 11-5 Table " sheetId="1" r:id="rId1"/>
  </sheets>
  <definedNames>
    <definedName name="_xlnm.Print_Area" localSheetId="0">'جدول 11-5 Table '!$A$1:$E$18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B14" i="1"/>
</calcChain>
</file>

<file path=xl/sharedStrings.xml><?xml version="1.0" encoding="utf-8"?>
<sst xmlns="http://schemas.openxmlformats.org/spreadsheetml/2006/main" count="24" uniqueCount="24">
  <si>
    <t>المساجد حسب جهة الإنشاء - إمارة دبي</t>
  </si>
  <si>
    <t>Masjids by Construction Authority - Emirate of Dubai</t>
  </si>
  <si>
    <t>(2021 - 2019)</t>
  </si>
  <si>
    <t>جـــدول ( 11 - 05 ) Table</t>
  </si>
  <si>
    <t xml:space="preserve"> جـهـة الإنـشـاء </t>
  </si>
  <si>
    <t xml:space="preserve"> Construction Authority</t>
  </si>
  <si>
    <t>دائرة الشؤون الإسلامية
والعمل الخيري*</t>
  </si>
  <si>
    <t>Islamic Affairs and Charitable
 Activities Department*</t>
  </si>
  <si>
    <t>الأهالي</t>
  </si>
  <si>
    <t>Citizens</t>
  </si>
  <si>
    <t>جاليات إسلامية</t>
  </si>
  <si>
    <t>Islamic Communities</t>
  </si>
  <si>
    <t>دوائر محلية</t>
  </si>
  <si>
    <t>Local Departments</t>
  </si>
  <si>
    <t>أخرى**</t>
  </si>
  <si>
    <t>Other**</t>
  </si>
  <si>
    <t>المجمــوع</t>
  </si>
  <si>
    <t>Total</t>
  </si>
  <si>
    <t xml:space="preserve">   * عدد المساجد لا يشمل مصليات العيد</t>
  </si>
  <si>
    <t>*  Number of Masjids does not contain Eid Musallas</t>
  </si>
  <si>
    <t xml:space="preserve">   ** تشمل مساجد الأندية ومساجد الشيوخ والجهات الأخرى </t>
  </si>
  <si>
    <t>** Including Masjids of Sport Clubs, H.H Shaikh's Masjids and Other</t>
  </si>
  <si>
    <t xml:space="preserve">    المصدر :  دائرة الشؤون الإسلامية والعمل الخيري</t>
  </si>
  <si>
    <t>Source : Islamic Affairs and Charitable Activities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</si>
</sst>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Arial"/>
      <family val="2"/>
      <charset val="178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0"/>
      <name val="Dubai"/>
      <family val="2"/>
    </font>
    <font>
      <b/>
      <sz val="12"/>
      <name val="Dubai"/>
      <family val="2"/>
    </font>
    <font>
      <b/>
      <sz val="12"/>
      <name val="Myriad Pro"/>
      <family val="2"/>
    </font>
    <font>
      <b/>
      <sz val="11"/>
      <name val="Dubai"/>
      <family val="2"/>
    </font>
    <font>
      <sz val="11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9"/>
      <name val="Myriad Pro"/>
      <family val="2"/>
    </font>
    <font>
      <b/>
      <sz val="9"/>
      <name val="Dubai"/>
      <family val="2"/>
    </font>
    <font>
      <b/>
      <sz val="9"/>
      <name val="Myriad Pro"/>
      <family val="2"/>
    </font>
    <font>
      <sz val="10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4.9989318521683403E-2"/>
        <bgColor theme="0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2" borderId="0" xfId="1" applyFont="1" applyFill="1" applyAlignment="1">
      <alignment horizontal="centerContinuous" vertical="center"/>
    </xf>
    <xf numFmtId="0" fontId="5" fillId="2" borderId="0" xfId="1" applyFont="1" applyFill="1" applyAlignment="1">
      <alignment horizontal="centerContinuous" vertical="center"/>
    </xf>
    <xf numFmtId="0" fontId="5" fillId="2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2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8" fillId="2" borderId="0" xfId="1" applyFont="1" applyFill="1" applyAlignment="1">
      <alignment horizontal="right" vertical="center"/>
    </xf>
    <xf numFmtId="0" fontId="8" fillId="3" borderId="1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right" vertical="center" wrapText="1" indent="1"/>
    </xf>
    <xf numFmtId="0" fontId="12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left" vertical="center" wrapText="1" indent="1"/>
    </xf>
    <xf numFmtId="0" fontId="8" fillId="2" borderId="0" xfId="1" applyFont="1" applyFill="1" applyAlignment="1">
      <alignment horizontal="right" vertical="center" indent="1"/>
    </xf>
    <xf numFmtId="0" fontId="8" fillId="0" borderId="0" xfId="1" applyFont="1" applyAlignment="1">
      <alignment horizontal="right" vertical="center" indent="1"/>
    </xf>
    <xf numFmtId="0" fontId="13" fillId="0" borderId="0" xfId="1" applyFont="1" applyAlignment="1">
      <alignment horizontal="right" vertical="center" indent="1"/>
    </xf>
    <xf numFmtId="0" fontId="8" fillId="3" borderId="0" xfId="1" applyFont="1" applyFill="1" applyBorder="1" applyAlignment="1">
      <alignment horizontal="right" vertical="center" indent="1"/>
    </xf>
    <xf numFmtId="0" fontId="12" fillId="3" borderId="0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left" vertical="center" indent="1"/>
    </xf>
    <xf numFmtId="0" fontId="11" fillId="2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8" fillId="2" borderId="0" xfId="1" applyFont="1" applyFill="1" applyBorder="1" applyAlignment="1">
      <alignment horizontal="right" vertical="center" indent="1"/>
    </xf>
    <xf numFmtId="0" fontId="12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left" vertical="center" indent="1"/>
    </xf>
    <xf numFmtId="0" fontId="8" fillId="2" borderId="7" xfId="1" applyFont="1" applyFill="1" applyBorder="1" applyAlignment="1">
      <alignment horizontal="right" vertical="center" indent="1"/>
    </xf>
    <xf numFmtId="0" fontId="12" fillId="0" borderId="7" xfId="2" applyNumberFormat="1" applyFont="1" applyBorder="1" applyAlignment="1" applyProtection="1">
      <alignment horizontal="center" vertical="center" wrapText="1"/>
      <protection locked="0"/>
    </xf>
    <xf numFmtId="0" fontId="8" fillId="2" borderId="7" xfId="1" applyFont="1" applyFill="1" applyBorder="1" applyAlignment="1">
      <alignment horizontal="left" vertical="center" indent="1"/>
    </xf>
    <xf numFmtId="0" fontId="8" fillId="3" borderId="8" xfId="1" applyFont="1" applyFill="1" applyBorder="1" applyAlignment="1">
      <alignment horizontal="right" vertical="center" indent="1"/>
    </xf>
    <xf numFmtId="3" fontId="11" fillId="3" borderId="8" xfId="1" applyNumberFormat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left" vertical="center" indent="1"/>
    </xf>
    <xf numFmtId="0" fontId="14" fillId="2" borderId="0" xfId="1" applyFont="1" applyFill="1" applyAlignment="1">
      <alignment horizontal="right" readingOrder="2"/>
    </xf>
    <xf numFmtId="0" fontId="14" fillId="2" borderId="0" xfId="1" applyFont="1" applyFill="1" applyAlignment="1"/>
    <xf numFmtId="0" fontId="14" fillId="0" borderId="0" xfId="1" applyFont="1" applyAlignment="1"/>
    <xf numFmtId="0" fontId="15" fillId="0" borderId="0" xfId="1" applyFont="1" applyAlignment="1"/>
    <xf numFmtId="0" fontId="16" fillId="2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18" fillId="0" borderId="0" xfId="1" applyFont="1" applyAlignment="1">
      <alignment vertical="center"/>
    </xf>
  </cellXfs>
  <cellStyles count="3">
    <cellStyle name="Normal" xfId="0" builtinId="0"/>
    <cellStyle name="Normal 2" xfId="1" xr:uid="{CCB66988-D6B9-4CEA-BD41-8F107B3E845B}"/>
    <cellStyle name="Normal 3" xfId="2" xr:uid="{5D955950-7E3C-48B8-B85C-DCD74D5A18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2733675</xdr:colOff>
      <xdr:row>0</xdr:row>
      <xdr:rowOff>552450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C360B65-D5BB-4007-AC39-977265584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59277050" y="0"/>
          <a:ext cx="2733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1857375</xdr:colOff>
      <xdr:row>0</xdr:row>
      <xdr:rowOff>28575</xdr:rowOff>
    </xdr:from>
    <xdr:to>
      <xdr:col>4</xdr:col>
      <xdr:colOff>3105150</xdr:colOff>
      <xdr:row>0</xdr:row>
      <xdr:rowOff>581025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2145E6C-CD2B-48EC-9F92-51BB1D64F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53066750" y="28575"/>
          <a:ext cx="1247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FCF14-56DC-49C7-8A87-4AEAF99BCF79}">
  <sheetPr>
    <tabColor theme="0" tint="-4.9989318521683403E-2"/>
  </sheetPr>
  <dimension ref="A1:W62"/>
  <sheetViews>
    <sheetView showGridLines="0" rightToLeft="1" tabSelected="1" view="pageBreakPreview" topLeftCell="A4" zoomScale="90" zoomScaleNormal="100" zoomScaleSheetLayoutView="90" workbookViewId="0">
      <selection activeCell="G10" sqref="G10"/>
    </sheetView>
  </sheetViews>
  <sheetFormatPr defaultRowHeight="18.75"/>
  <cols>
    <col min="1" max="1" width="44.7109375" style="1" customWidth="1"/>
    <col min="2" max="2" width="15.42578125" style="1" customWidth="1"/>
    <col min="3" max="3" width="14.5703125" style="1" customWidth="1"/>
    <col min="4" max="4" width="12.85546875" style="1" customWidth="1"/>
    <col min="5" max="5" width="47.42578125" style="1" customWidth="1"/>
    <col min="6" max="17" width="9.140625" style="1"/>
    <col min="18" max="23" width="9.140625" style="2"/>
    <col min="24" max="256" width="9.140625" style="3"/>
    <col min="257" max="257" width="44.7109375" style="3" customWidth="1"/>
    <col min="258" max="258" width="15.42578125" style="3" customWidth="1"/>
    <col min="259" max="259" width="14.5703125" style="3" customWidth="1"/>
    <col min="260" max="260" width="12.85546875" style="3" customWidth="1"/>
    <col min="261" max="261" width="47.42578125" style="3" customWidth="1"/>
    <col min="262" max="512" width="9.140625" style="3"/>
    <col min="513" max="513" width="44.7109375" style="3" customWidth="1"/>
    <col min="514" max="514" width="15.42578125" style="3" customWidth="1"/>
    <col min="515" max="515" width="14.5703125" style="3" customWidth="1"/>
    <col min="516" max="516" width="12.85546875" style="3" customWidth="1"/>
    <col min="517" max="517" width="47.42578125" style="3" customWidth="1"/>
    <col min="518" max="768" width="9.140625" style="3"/>
    <col min="769" max="769" width="44.7109375" style="3" customWidth="1"/>
    <col min="770" max="770" width="15.42578125" style="3" customWidth="1"/>
    <col min="771" max="771" width="14.5703125" style="3" customWidth="1"/>
    <col min="772" max="772" width="12.85546875" style="3" customWidth="1"/>
    <col min="773" max="773" width="47.42578125" style="3" customWidth="1"/>
    <col min="774" max="1024" width="9.140625" style="3"/>
    <col min="1025" max="1025" width="44.7109375" style="3" customWidth="1"/>
    <col min="1026" max="1026" width="15.42578125" style="3" customWidth="1"/>
    <col min="1027" max="1027" width="14.5703125" style="3" customWidth="1"/>
    <col min="1028" max="1028" width="12.85546875" style="3" customWidth="1"/>
    <col min="1029" max="1029" width="47.42578125" style="3" customWidth="1"/>
    <col min="1030" max="1280" width="9.140625" style="3"/>
    <col min="1281" max="1281" width="44.7109375" style="3" customWidth="1"/>
    <col min="1282" max="1282" width="15.42578125" style="3" customWidth="1"/>
    <col min="1283" max="1283" width="14.5703125" style="3" customWidth="1"/>
    <col min="1284" max="1284" width="12.85546875" style="3" customWidth="1"/>
    <col min="1285" max="1285" width="47.42578125" style="3" customWidth="1"/>
    <col min="1286" max="1536" width="9.140625" style="3"/>
    <col min="1537" max="1537" width="44.7109375" style="3" customWidth="1"/>
    <col min="1538" max="1538" width="15.42578125" style="3" customWidth="1"/>
    <col min="1539" max="1539" width="14.5703125" style="3" customWidth="1"/>
    <col min="1540" max="1540" width="12.85546875" style="3" customWidth="1"/>
    <col min="1541" max="1541" width="47.42578125" style="3" customWidth="1"/>
    <col min="1542" max="1792" width="9.140625" style="3"/>
    <col min="1793" max="1793" width="44.7109375" style="3" customWidth="1"/>
    <col min="1794" max="1794" width="15.42578125" style="3" customWidth="1"/>
    <col min="1795" max="1795" width="14.5703125" style="3" customWidth="1"/>
    <col min="1796" max="1796" width="12.85546875" style="3" customWidth="1"/>
    <col min="1797" max="1797" width="47.42578125" style="3" customWidth="1"/>
    <col min="1798" max="2048" width="9.140625" style="3"/>
    <col min="2049" max="2049" width="44.7109375" style="3" customWidth="1"/>
    <col min="2050" max="2050" width="15.42578125" style="3" customWidth="1"/>
    <col min="2051" max="2051" width="14.5703125" style="3" customWidth="1"/>
    <col min="2052" max="2052" width="12.85546875" style="3" customWidth="1"/>
    <col min="2053" max="2053" width="47.42578125" style="3" customWidth="1"/>
    <col min="2054" max="2304" width="9.140625" style="3"/>
    <col min="2305" max="2305" width="44.7109375" style="3" customWidth="1"/>
    <col min="2306" max="2306" width="15.42578125" style="3" customWidth="1"/>
    <col min="2307" max="2307" width="14.5703125" style="3" customWidth="1"/>
    <col min="2308" max="2308" width="12.85546875" style="3" customWidth="1"/>
    <col min="2309" max="2309" width="47.42578125" style="3" customWidth="1"/>
    <col min="2310" max="2560" width="9.140625" style="3"/>
    <col min="2561" max="2561" width="44.7109375" style="3" customWidth="1"/>
    <col min="2562" max="2562" width="15.42578125" style="3" customWidth="1"/>
    <col min="2563" max="2563" width="14.5703125" style="3" customWidth="1"/>
    <col min="2564" max="2564" width="12.85546875" style="3" customWidth="1"/>
    <col min="2565" max="2565" width="47.42578125" style="3" customWidth="1"/>
    <col min="2566" max="2816" width="9.140625" style="3"/>
    <col min="2817" max="2817" width="44.7109375" style="3" customWidth="1"/>
    <col min="2818" max="2818" width="15.42578125" style="3" customWidth="1"/>
    <col min="2819" max="2819" width="14.5703125" style="3" customWidth="1"/>
    <col min="2820" max="2820" width="12.85546875" style="3" customWidth="1"/>
    <col min="2821" max="2821" width="47.42578125" style="3" customWidth="1"/>
    <col min="2822" max="3072" width="9.140625" style="3"/>
    <col min="3073" max="3073" width="44.7109375" style="3" customWidth="1"/>
    <col min="3074" max="3074" width="15.42578125" style="3" customWidth="1"/>
    <col min="3075" max="3075" width="14.5703125" style="3" customWidth="1"/>
    <col min="3076" max="3076" width="12.85546875" style="3" customWidth="1"/>
    <col min="3077" max="3077" width="47.42578125" style="3" customWidth="1"/>
    <col min="3078" max="3328" width="9.140625" style="3"/>
    <col min="3329" max="3329" width="44.7109375" style="3" customWidth="1"/>
    <col min="3330" max="3330" width="15.42578125" style="3" customWidth="1"/>
    <col min="3331" max="3331" width="14.5703125" style="3" customWidth="1"/>
    <col min="3332" max="3332" width="12.85546875" style="3" customWidth="1"/>
    <col min="3333" max="3333" width="47.42578125" style="3" customWidth="1"/>
    <col min="3334" max="3584" width="9.140625" style="3"/>
    <col min="3585" max="3585" width="44.7109375" style="3" customWidth="1"/>
    <col min="3586" max="3586" width="15.42578125" style="3" customWidth="1"/>
    <col min="3587" max="3587" width="14.5703125" style="3" customWidth="1"/>
    <col min="3588" max="3588" width="12.85546875" style="3" customWidth="1"/>
    <col min="3589" max="3589" width="47.42578125" style="3" customWidth="1"/>
    <col min="3590" max="3840" width="9.140625" style="3"/>
    <col min="3841" max="3841" width="44.7109375" style="3" customWidth="1"/>
    <col min="3842" max="3842" width="15.42578125" style="3" customWidth="1"/>
    <col min="3843" max="3843" width="14.5703125" style="3" customWidth="1"/>
    <col min="3844" max="3844" width="12.85546875" style="3" customWidth="1"/>
    <col min="3845" max="3845" width="47.42578125" style="3" customWidth="1"/>
    <col min="3846" max="4096" width="9.140625" style="3"/>
    <col min="4097" max="4097" width="44.7109375" style="3" customWidth="1"/>
    <col min="4098" max="4098" width="15.42578125" style="3" customWidth="1"/>
    <col min="4099" max="4099" width="14.5703125" style="3" customWidth="1"/>
    <col min="4100" max="4100" width="12.85546875" style="3" customWidth="1"/>
    <col min="4101" max="4101" width="47.42578125" style="3" customWidth="1"/>
    <col min="4102" max="4352" width="9.140625" style="3"/>
    <col min="4353" max="4353" width="44.7109375" style="3" customWidth="1"/>
    <col min="4354" max="4354" width="15.42578125" style="3" customWidth="1"/>
    <col min="4355" max="4355" width="14.5703125" style="3" customWidth="1"/>
    <col min="4356" max="4356" width="12.85546875" style="3" customWidth="1"/>
    <col min="4357" max="4357" width="47.42578125" style="3" customWidth="1"/>
    <col min="4358" max="4608" width="9.140625" style="3"/>
    <col min="4609" max="4609" width="44.7109375" style="3" customWidth="1"/>
    <col min="4610" max="4610" width="15.42578125" style="3" customWidth="1"/>
    <col min="4611" max="4611" width="14.5703125" style="3" customWidth="1"/>
    <col min="4612" max="4612" width="12.85546875" style="3" customWidth="1"/>
    <col min="4613" max="4613" width="47.42578125" style="3" customWidth="1"/>
    <col min="4614" max="4864" width="9.140625" style="3"/>
    <col min="4865" max="4865" width="44.7109375" style="3" customWidth="1"/>
    <col min="4866" max="4866" width="15.42578125" style="3" customWidth="1"/>
    <col min="4867" max="4867" width="14.5703125" style="3" customWidth="1"/>
    <col min="4868" max="4868" width="12.85546875" style="3" customWidth="1"/>
    <col min="4869" max="4869" width="47.42578125" style="3" customWidth="1"/>
    <col min="4870" max="5120" width="9.140625" style="3"/>
    <col min="5121" max="5121" width="44.7109375" style="3" customWidth="1"/>
    <col min="5122" max="5122" width="15.42578125" style="3" customWidth="1"/>
    <col min="5123" max="5123" width="14.5703125" style="3" customWidth="1"/>
    <col min="5124" max="5124" width="12.85546875" style="3" customWidth="1"/>
    <col min="5125" max="5125" width="47.42578125" style="3" customWidth="1"/>
    <col min="5126" max="5376" width="9.140625" style="3"/>
    <col min="5377" max="5377" width="44.7109375" style="3" customWidth="1"/>
    <col min="5378" max="5378" width="15.42578125" style="3" customWidth="1"/>
    <col min="5379" max="5379" width="14.5703125" style="3" customWidth="1"/>
    <col min="5380" max="5380" width="12.85546875" style="3" customWidth="1"/>
    <col min="5381" max="5381" width="47.42578125" style="3" customWidth="1"/>
    <col min="5382" max="5632" width="9.140625" style="3"/>
    <col min="5633" max="5633" width="44.7109375" style="3" customWidth="1"/>
    <col min="5634" max="5634" width="15.42578125" style="3" customWidth="1"/>
    <col min="5635" max="5635" width="14.5703125" style="3" customWidth="1"/>
    <col min="5636" max="5636" width="12.85546875" style="3" customWidth="1"/>
    <col min="5637" max="5637" width="47.42578125" style="3" customWidth="1"/>
    <col min="5638" max="5888" width="9.140625" style="3"/>
    <col min="5889" max="5889" width="44.7109375" style="3" customWidth="1"/>
    <col min="5890" max="5890" width="15.42578125" style="3" customWidth="1"/>
    <col min="5891" max="5891" width="14.5703125" style="3" customWidth="1"/>
    <col min="5892" max="5892" width="12.85546875" style="3" customWidth="1"/>
    <col min="5893" max="5893" width="47.42578125" style="3" customWidth="1"/>
    <col min="5894" max="6144" width="9.140625" style="3"/>
    <col min="6145" max="6145" width="44.7109375" style="3" customWidth="1"/>
    <col min="6146" max="6146" width="15.42578125" style="3" customWidth="1"/>
    <col min="6147" max="6147" width="14.5703125" style="3" customWidth="1"/>
    <col min="6148" max="6148" width="12.85546875" style="3" customWidth="1"/>
    <col min="6149" max="6149" width="47.42578125" style="3" customWidth="1"/>
    <col min="6150" max="6400" width="9.140625" style="3"/>
    <col min="6401" max="6401" width="44.7109375" style="3" customWidth="1"/>
    <col min="6402" max="6402" width="15.42578125" style="3" customWidth="1"/>
    <col min="6403" max="6403" width="14.5703125" style="3" customWidth="1"/>
    <col min="6404" max="6404" width="12.85546875" style="3" customWidth="1"/>
    <col min="6405" max="6405" width="47.42578125" style="3" customWidth="1"/>
    <col min="6406" max="6656" width="9.140625" style="3"/>
    <col min="6657" max="6657" width="44.7109375" style="3" customWidth="1"/>
    <col min="6658" max="6658" width="15.42578125" style="3" customWidth="1"/>
    <col min="6659" max="6659" width="14.5703125" style="3" customWidth="1"/>
    <col min="6660" max="6660" width="12.85546875" style="3" customWidth="1"/>
    <col min="6661" max="6661" width="47.42578125" style="3" customWidth="1"/>
    <col min="6662" max="6912" width="9.140625" style="3"/>
    <col min="6913" max="6913" width="44.7109375" style="3" customWidth="1"/>
    <col min="6914" max="6914" width="15.42578125" style="3" customWidth="1"/>
    <col min="6915" max="6915" width="14.5703125" style="3" customWidth="1"/>
    <col min="6916" max="6916" width="12.85546875" style="3" customWidth="1"/>
    <col min="6917" max="6917" width="47.42578125" style="3" customWidth="1"/>
    <col min="6918" max="7168" width="9.140625" style="3"/>
    <col min="7169" max="7169" width="44.7109375" style="3" customWidth="1"/>
    <col min="7170" max="7170" width="15.42578125" style="3" customWidth="1"/>
    <col min="7171" max="7171" width="14.5703125" style="3" customWidth="1"/>
    <col min="7172" max="7172" width="12.85546875" style="3" customWidth="1"/>
    <col min="7173" max="7173" width="47.42578125" style="3" customWidth="1"/>
    <col min="7174" max="7424" width="9.140625" style="3"/>
    <col min="7425" max="7425" width="44.7109375" style="3" customWidth="1"/>
    <col min="7426" max="7426" width="15.42578125" style="3" customWidth="1"/>
    <col min="7427" max="7427" width="14.5703125" style="3" customWidth="1"/>
    <col min="7428" max="7428" width="12.85546875" style="3" customWidth="1"/>
    <col min="7429" max="7429" width="47.42578125" style="3" customWidth="1"/>
    <col min="7430" max="7680" width="9.140625" style="3"/>
    <col min="7681" max="7681" width="44.7109375" style="3" customWidth="1"/>
    <col min="7682" max="7682" width="15.42578125" style="3" customWidth="1"/>
    <col min="7683" max="7683" width="14.5703125" style="3" customWidth="1"/>
    <col min="7684" max="7684" width="12.85546875" style="3" customWidth="1"/>
    <col min="7685" max="7685" width="47.42578125" style="3" customWidth="1"/>
    <col min="7686" max="7936" width="9.140625" style="3"/>
    <col min="7937" max="7937" width="44.7109375" style="3" customWidth="1"/>
    <col min="7938" max="7938" width="15.42578125" style="3" customWidth="1"/>
    <col min="7939" max="7939" width="14.5703125" style="3" customWidth="1"/>
    <col min="7940" max="7940" width="12.85546875" style="3" customWidth="1"/>
    <col min="7941" max="7941" width="47.42578125" style="3" customWidth="1"/>
    <col min="7942" max="8192" width="9.140625" style="3"/>
    <col min="8193" max="8193" width="44.7109375" style="3" customWidth="1"/>
    <col min="8194" max="8194" width="15.42578125" style="3" customWidth="1"/>
    <col min="8195" max="8195" width="14.5703125" style="3" customWidth="1"/>
    <col min="8196" max="8196" width="12.85546875" style="3" customWidth="1"/>
    <col min="8197" max="8197" width="47.42578125" style="3" customWidth="1"/>
    <col min="8198" max="8448" width="9.140625" style="3"/>
    <col min="8449" max="8449" width="44.7109375" style="3" customWidth="1"/>
    <col min="8450" max="8450" width="15.42578125" style="3" customWidth="1"/>
    <col min="8451" max="8451" width="14.5703125" style="3" customWidth="1"/>
    <col min="8452" max="8452" width="12.85546875" style="3" customWidth="1"/>
    <col min="8453" max="8453" width="47.42578125" style="3" customWidth="1"/>
    <col min="8454" max="8704" width="9.140625" style="3"/>
    <col min="8705" max="8705" width="44.7109375" style="3" customWidth="1"/>
    <col min="8706" max="8706" width="15.42578125" style="3" customWidth="1"/>
    <col min="8707" max="8707" width="14.5703125" style="3" customWidth="1"/>
    <col min="8708" max="8708" width="12.85546875" style="3" customWidth="1"/>
    <col min="8709" max="8709" width="47.42578125" style="3" customWidth="1"/>
    <col min="8710" max="8960" width="9.140625" style="3"/>
    <col min="8961" max="8961" width="44.7109375" style="3" customWidth="1"/>
    <col min="8962" max="8962" width="15.42578125" style="3" customWidth="1"/>
    <col min="8963" max="8963" width="14.5703125" style="3" customWidth="1"/>
    <col min="8964" max="8964" width="12.85546875" style="3" customWidth="1"/>
    <col min="8965" max="8965" width="47.42578125" style="3" customWidth="1"/>
    <col min="8966" max="9216" width="9.140625" style="3"/>
    <col min="9217" max="9217" width="44.7109375" style="3" customWidth="1"/>
    <col min="9218" max="9218" width="15.42578125" style="3" customWidth="1"/>
    <col min="9219" max="9219" width="14.5703125" style="3" customWidth="1"/>
    <col min="9220" max="9220" width="12.85546875" style="3" customWidth="1"/>
    <col min="9221" max="9221" width="47.42578125" style="3" customWidth="1"/>
    <col min="9222" max="9472" width="9.140625" style="3"/>
    <col min="9473" max="9473" width="44.7109375" style="3" customWidth="1"/>
    <col min="9474" max="9474" width="15.42578125" style="3" customWidth="1"/>
    <col min="9475" max="9475" width="14.5703125" style="3" customWidth="1"/>
    <col min="9476" max="9476" width="12.85546875" style="3" customWidth="1"/>
    <col min="9477" max="9477" width="47.42578125" style="3" customWidth="1"/>
    <col min="9478" max="9728" width="9.140625" style="3"/>
    <col min="9729" max="9729" width="44.7109375" style="3" customWidth="1"/>
    <col min="9730" max="9730" width="15.42578125" style="3" customWidth="1"/>
    <col min="9731" max="9731" width="14.5703125" style="3" customWidth="1"/>
    <col min="9732" max="9732" width="12.85546875" style="3" customWidth="1"/>
    <col min="9733" max="9733" width="47.42578125" style="3" customWidth="1"/>
    <col min="9734" max="9984" width="9.140625" style="3"/>
    <col min="9985" max="9985" width="44.7109375" style="3" customWidth="1"/>
    <col min="9986" max="9986" width="15.42578125" style="3" customWidth="1"/>
    <col min="9987" max="9987" width="14.5703125" style="3" customWidth="1"/>
    <col min="9988" max="9988" width="12.85546875" style="3" customWidth="1"/>
    <col min="9989" max="9989" width="47.42578125" style="3" customWidth="1"/>
    <col min="9990" max="10240" width="9.140625" style="3"/>
    <col min="10241" max="10241" width="44.7109375" style="3" customWidth="1"/>
    <col min="10242" max="10242" width="15.42578125" style="3" customWidth="1"/>
    <col min="10243" max="10243" width="14.5703125" style="3" customWidth="1"/>
    <col min="10244" max="10244" width="12.85546875" style="3" customWidth="1"/>
    <col min="10245" max="10245" width="47.42578125" style="3" customWidth="1"/>
    <col min="10246" max="10496" width="9.140625" style="3"/>
    <col min="10497" max="10497" width="44.7109375" style="3" customWidth="1"/>
    <col min="10498" max="10498" width="15.42578125" style="3" customWidth="1"/>
    <col min="10499" max="10499" width="14.5703125" style="3" customWidth="1"/>
    <col min="10500" max="10500" width="12.85546875" style="3" customWidth="1"/>
    <col min="10501" max="10501" width="47.42578125" style="3" customWidth="1"/>
    <col min="10502" max="10752" width="9.140625" style="3"/>
    <col min="10753" max="10753" width="44.7109375" style="3" customWidth="1"/>
    <col min="10754" max="10754" width="15.42578125" style="3" customWidth="1"/>
    <col min="10755" max="10755" width="14.5703125" style="3" customWidth="1"/>
    <col min="10756" max="10756" width="12.85546875" style="3" customWidth="1"/>
    <col min="10757" max="10757" width="47.42578125" style="3" customWidth="1"/>
    <col min="10758" max="11008" width="9.140625" style="3"/>
    <col min="11009" max="11009" width="44.7109375" style="3" customWidth="1"/>
    <col min="11010" max="11010" width="15.42578125" style="3" customWidth="1"/>
    <col min="11011" max="11011" width="14.5703125" style="3" customWidth="1"/>
    <col min="11012" max="11012" width="12.85546875" style="3" customWidth="1"/>
    <col min="11013" max="11013" width="47.42578125" style="3" customWidth="1"/>
    <col min="11014" max="11264" width="9.140625" style="3"/>
    <col min="11265" max="11265" width="44.7109375" style="3" customWidth="1"/>
    <col min="11266" max="11266" width="15.42578125" style="3" customWidth="1"/>
    <col min="11267" max="11267" width="14.5703125" style="3" customWidth="1"/>
    <col min="11268" max="11268" width="12.85546875" style="3" customWidth="1"/>
    <col min="11269" max="11269" width="47.42578125" style="3" customWidth="1"/>
    <col min="11270" max="11520" width="9.140625" style="3"/>
    <col min="11521" max="11521" width="44.7109375" style="3" customWidth="1"/>
    <col min="11522" max="11522" width="15.42578125" style="3" customWidth="1"/>
    <col min="11523" max="11523" width="14.5703125" style="3" customWidth="1"/>
    <col min="11524" max="11524" width="12.85546875" style="3" customWidth="1"/>
    <col min="11525" max="11525" width="47.42578125" style="3" customWidth="1"/>
    <col min="11526" max="11776" width="9.140625" style="3"/>
    <col min="11777" max="11777" width="44.7109375" style="3" customWidth="1"/>
    <col min="11778" max="11778" width="15.42578125" style="3" customWidth="1"/>
    <col min="11779" max="11779" width="14.5703125" style="3" customWidth="1"/>
    <col min="11780" max="11780" width="12.85546875" style="3" customWidth="1"/>
    <col min="11781" max="11781" width="47.42578125" style="3" customWidth="1"/>
    <col min="11782" max="12032" width="9.140625" style="3"/>
    <col min="12033" max="12033" width="44.7109375" style="3" customWidth="1"/>
    <col min="12034" max="12034" width="15.42578125" style="3" customWidth="1"/>
    <col min="12035" max="12035" width="14.5703125" style="3" customWidth="1"/>
    <col min="12036" max="12036" width="12.85546875" style="3" customWidth="1"/>
    <col min="12037" max="12037" width="47.42578125" style="3" customWidth="1"/>
    <col min="12038" max="12288" width="9.140625" style="3"/>
    <col min="12289" max="12289" width="44.7109375" style="3" customWidth="1"/>
    <col min="12290" max="12290" width="15.42578125" style="3" customWidth="1"/>
    <col min="12291" max="12291" width="14.5703125" style="3" customWidth="1"/>
    <col min="12292" max="12292" width="12.85546875" style="3" customWidth="1"/>
    <col min="12293" max="12293" width="47.42578125" style="3" customWidth="1"/>
    <col min="12294" max="12544" width="9.140625" style="3"/>
    <col min="12545" max="12545" width="44.7109375" style="3" customWidth="1"/>
    <col min="12546" max="12546" width="15.42578125" style="3" customWidth="1"/>
    <col min="12547" max="12547" width="14.5703125" style="3" customWidth="1"/>
    <col min="12548" max="12548" width="12.85546875" style="3" customWidth="1"/>
    <col min="12549" max="12549" width="47.42578125" style="3" customWidth="1"/>
    <col min="12550" max="12800" width="9.140625" style="3"/>
    <col min="12801" max="12801" width="44.7109375" style="3" customWidth="1"/>
    <col min="12802" max="12802" width="15.42578125" style="3" customWidth="1"/>
    <col min="12803" max="12803" width="14.5703125" style="3" customWidth="1"/>
    <col min="12804" max="12804" width="12.85546875" style="3" customWidth="1"/>
    <col min="12805" max="12805" width="47.42578125" style="3" customWidth="1"/>
    <col min="12806" max="13056" width="9.140625" style="3"/>
    <col min="13057" max="13057" width="44.7109375" style="3" customWidth="1"/>
    <col min="13058" max="13058" width="15.42578125" style="3" customWidth="1"/>
    <col min="13059" max="13059" width="14.5703125" style="3" customWidth="1"/>
    <col min="13060" max="13060" width="12.85546875" style="3" customWidth="1"/>
    <col min="13061" max="13061" width="47.42578125" style="3" customWidth="1"/>
    <col min="13062" max="13312" width="9.140625" style="3"/>
    <col min="13313" max="13313" width="44.7109375" style="3" customWidth="1"/>
    <col min="13314" max="13314" width="15.42578125" style="3" customWidth="1"/>
    <col min="13315" max="13315" width="14.5703125" style="3" customWidth="1"/>
    <col min="13316" max="13316" width="12.85546875" style="3" customWidth="1"/>
    <col min="13317" max="13317" width="47.42578125" style="3" customWidth="1"/>
    <col min="13318" max="13568" width="9.140625" style="3"/>
    <col min="13569" max="13569" width="44.7109375" style="3" customWidth="1"/>
    <col min="13570" max="13570" width="15.42578125" style="3" customWidth="1"/>
    <col min="13571" max="13571" width="14.5703125" style="3" customWidth="1"/>
    <col min="13572" max="13572" width="12.85546875" style="3" customWidth="1"/>
    <col min="13573" max="13573" width="47.42578125" style="3" customWidth="1"/>
    <col min="13574" max="13824" width="9.140625" style="3"/>
    <col min="13825" max="13825" width="44.7109375" style="3" customWidth="1"/>
    <col min="13826" max="13826" width="15.42578125" style="3" customWidth="1"/>
    <col min="13827" max="13827" width="14.5703125" style="3" customWidth="1"/>
    <col min="13828" max="13828" width="12.85546875" style="3" customWidth="1"/>
    <col min="13829" max="13829" width="47.42578125" style="3" customWidth="1"/>
    <col min="13830" max="14080" width="9.140625" style="3"/>
    <col min="14081" max="14081" width="44.7109375" style="3" customWidth="1"/>
    <col min="14082" max="14082" width="15.42578125" style="3" customWidth="1"/>
    <col min="14083" max="14083" width="14.5703125" style="3" customWidth="1"/>
    <col min="14084" max="14084" width="12.85546875" style="3" customWidth="1"/>
    <col min="14085" max="14085" width="47.42578125" style="3" customWidth="1"/>
    <col min="14086" max="14336" width="9.140625" style="3"/>
    <col min="14337" max="14337" width="44.7109375" style="3" customWidth="1"/>
    <col min="14338" max="14338" width="15.42578125" style="3" customWidth="1"/>
    <col min="14339" max="14339" width="14.5703125" style="3" customWidth="1"/>
    <col min="14340" max="14340" width="12.85546875" style="3" customWidth="1"/>
    <col min="14341" max="14341" width="47.42578125" style="3" customWidth="1"/>
    <col min="14342" max="14592" width="9.140625" style="3"/>
    <col min="14593" max="14593" width="44.7109375" style="3" customWidth="1"/>
    <col min="14594" max="14594" width="15.42578125" style="3" customWidth="1"/>
    <col min="14595" max="14595" width="14.5703125" style="3" customWidth="1"/>
    <col min="14596" max="14596" width="12.85546875" style="3" customWidth="1"/>
    <col min="14597" max="14597" width="47.42578125" style="3" customWidth="1"/>
    <col min="14598" max="14848" width="9.140625" style="3"/>
    <col min="14849" max="14849" width="44.7109375" style="3" customWidth="1"/>
    <col min="14850" max="14850" width="15.42578125" style="3" customWidth="1"/>
    <col min="14851" max="14851" width="14.5703125" style="3" customWidth="1"/>
    <col min="14852" max="14852" width="12.85546875" style="3" customWidth="1"/>
    <col min="14853" max="14853" width="47.42578125" style="3" customWidth="1"/>
    <col min="14854" max="15104" width="9.140625" style="3"/>
    <col min="15105" max="15105" width="44.7109375" style="3" customWidth="1"/>
    <col min="15106" max="15106" width="15.42578125" style="3" customWidth="1"/>
    <col min="15107" max="15107" width="14.5703125" style="3" customWidth="1"/>
    <col min="15108" max="15108" width="12.85546875" style="3" customWidth="1"/>
    <col min="15109" max="15109" width="47.42578125" style="3" customWidth="1"/>
    <col min="15110" max="15360" width="9.140625" style="3"/>
    <col min="15361" max="15361" width="44.7109375" style="3" customWidth="1"/>
    <col min="15362" max="15362" width="15.42578125" style="3" customWidth="1"/>
    <col min="15363" max="15363" width="14.5703125" style="3" customWidth="1"/>
    <col min="15364" max="15364" width="12.85546875" style="3" customWidth="1"/>
    <col min="15365" max="15365" width="47.42578125" style="3" customWidth="1"/>
    <col min="15366" max="15616" width="9.140625" style="3"/>
    <col min="15617" max="15617" width="44.7109375" style="3" customWidth="1"/>
    <col min="15618" max="15618" width="15.42578125" style="3" customWidth="1"/>
    <col min="15619" max="15619" width="14.5703125" style="3" customWidth="1"/>
    <col min="15620" max="15620" width="12.85546875" style="3" customWidth="1"/>
    <col min="15621" max="15621" width="47.42578125" style="3" customWidth="1"/>
    <col min="15622" max="15872" width="9.140625" style="3"/>
    <col min="15873" max="15873" width="44.7109375" style="3" customWidth="1"/>
    <col min="15874" max="15874" width="15.42578125" style="3" customWidth="1"/>
    <col min="15875" max="15875" width="14.5703125" style="3" customWidth="1"/>
    <col min="15876" max="15876" width="12.85546875" style="3" customWidth="1"/>
    <col min="15877" max="15877" width="47.42578125" style="3" customWidth="1"/>
    <col min="15878" max="16128" width="9.140625" style="3"/>
    <col min="16129" max="16129" width="44.7109375" style="3" customWidth="1"/>
    <col min="16130" max="16130" width="15.42578125" style="3" customWidth="1"/>
    <col min="16131" max="16131" width="14.5703125" style="3" customWidth="1"/>
    <col min="16132" max="16132" width="12.85546875" style="3" customWidth="1"/>
    <col min="16133" max="16133" width="47.42578125" style="3" customWidth="1"/>
    <col min="16134" max="16384" width="9.140625" style="3"/>
  </cols>
  <sheetData>
    <row r="1" spans="1:23" ht="48.75" customHeight="1"/>
    <row r="2" spans="1:23" s="8" customFormat="1" ht="22.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7"/>
      <c r="T2" s="7"/>
      <c r="U2" s="7"/>
      <c r="V2" s="7"/>
      <c r="W2" s="7"/>
    </row>
    <row r="3" spans="1:23" s="9" customFormat="1" ht="22.5" customHeight="1">
      <c r="A3" s="4" t="s">
        <v>1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  <c r="V3" s="7"/>
      <c r="W3" s="7"/>
    </row>
    <row r="4" spans="1:23" s="9" customFormat="1" ht="22.5" customHeight="1">
      <c r="A4" s="4" t="s">
        <v>2</v>
      </c>
      <c r="B4" s="5"/>
      <c r="C4" s="5"/>
      <c r="D4" s="5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7"/>
      <c r="W4" s="7"/>
    </row>
    <row r="5" spans="1:23" s="12" customFormat="1" ht="4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  <c r="S5" s="11"/>
      <c r="T5" s="11"/>
      <c r="U5" s="11"/>
      <c r="V5" s="11"/>
      <c r="W5" s="11"/>
    </row>
    <row r="6" spans="1:23" s="12" customFormat="1" ht="24.95" customHeight="1">
      <c r="A6" s="13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  <c r="S6" s="11"/>
      <c r="T6" s="11"/>
      <c r="U6" s="11"/>
      <c r="V6" s="11"/>
      <c r="W6" s="11"/>
    </row>
    <row r="7" spans="1:23" s="12" customFormat="1" ht="27.75" customHeight="1">
      <c r="A7" s="14" t="s">
        <v>4</v>
      </c>
      <c r="B7" s="15">
        <v>2019</v>
      </c>
      <c r="C7" s="15">
        <v>2020</v>
      </c>
      <c r="D7" s="15">
        <v>2021</v>
      </c>
      <c r="E7" s="16" t="s">
        <v>5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1"/>
      <c r="S7" s="11"/>
      <c r="T7" s="11"/>
      <c r="U7" s="11"/>
      <c r="V7" s="11"/>
      <c r="W7" s="11"/>
    </row>
    <row r="8" spans="1:23" s="12" customFormat="1" ht="19.5" customHeight="1">
      <c r="A8" s="17"/>
      <c r="B8" s="18"/>
      <c r="C8" s="18"/>
      <c r="D8" s="18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  <c r="S8" s="11"/>
      <c r="T8" s="11"/>
      <c r="U8" s="11"/>
      <c r="V8" s="11"/>
      <c r="W8" s="11"/>
    </row>
    <row r="9" spans="1:23" s="25" customFormat="1" ht="48.75" customHeight="1">
      <c r="A9" s="20" t="s">
        <v>6</v>
      </c>
      <c r="B9" s="21">
        <v>692</v>
      </c>
      <c r="C9" s="21">
        <v>693</v>
      </c>
      <c r="D9" s="21">
        <v>730</v>
      </c>
      <c r="E9" s="22" t="s">
        <v>7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24"/>
      <c r="T9" s="24"/>
      <c r="U9" s="24"/>
      <c r="V9" s="24"/>
      <c r="W9" s="24"/>
    </row>
    <row r="10" spans="1:23" s="31" customFormat="1" ht="48.75" customHeight="1">
      <c r="A10" s="26" t="s">
        <v>8</v>
      </c>
      <c r="B10" s="27">
        <v>827</v>
      </c>
      <c r="C10" s="27">
        <v>829</v>
      </c>
      <c r="D10" s="27">
        <v>711</v>
      </c>
      <c r="E10" s="28" t="s">
        <v>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29"/>
      <c r="Q10" s="10"/>
      <c r="R10" s="30"/>
      <c r="S10" s="30"/>
      <c r="T10" s="30"/>
      <c r="U10" s="30"/>
      <c r="V10" s="30"/>
      <c r="W10" s="30"/>
    </row>
    <row r="11" spans="1:23" s="31" customFormat="1" ht="48.75" customHeight="1">
      <c r="A11" s="32" t="s">
        <v>10</v>
      </c>
      <c r="B11" s="33">
        <v>22</v>
      </c>
      <c r="C11" s="33">
        <v>6</v>
      </c>
      <c r="D11" s="33">
        <v>2</v>
      </c>
      <c r="E11" s="34" t="s">
        <v>11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30"/>
      <c r="S11" s="30"/>
      <c r="T11" s="30"/>
      <c r="U11" s="30"/>
      <c r="V11" s="30"/>
      <c r="W11" s="30"/>
    </row>
    <row r="12" spans="1:23" s="31" customFormat="1" ht="48.75" customHeight="1">
      <c r="A12" s="26" t="s">
        <v>12</v>
      </c>
      <c r="B12" s="27">
        <v>442</v>
      </c>
      <c r="C12" s="27">
        <v>443</v>
      </c>
      <c r="D12" s="27">
        <v>713</v>
      </c>
      <c r="E12" s="28" t="s">
        <v>13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30"/>
      <c r="S12" s="30"/>
      <c r="T12" s="30"/>
      <c r="U12" s="30"/>
      <c r="V12" s="30"/>
      <c r="W12" s="30"/>
    </row>
    <row r="13" spans="1:23" s="31" customFormat="1" ht="48.75" customHeight="1">
      <c r="A13" s="35" t="s">
        <v>14</v>
      </c>
      <c r="B13" s="36">
        <v>175</v>
      </c>
      <c r="C13" s="36">
        <v>183</v>
      </c>
      <c r="D13" s="36">
        <v>77</v>
      </c>
      <c r="E13" s="37" t="s">
        <v>15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30"/>
      <c r="S13" s="30"/>
      <c r="T13" s="30"/>
      <c r="U13" s="30"/>
      <c r="V13" s="30"/>
      <c r="W13" s="30"/>
    </row>
    <row r="14" spans="1:23" s="31" customFormat="1" ht="35.25" customHeight="1">
      <c r="A14" s="38" t="s">
        <v>16</v>
      </c>
      <c r="B14" s="39">
        <f>SUM(B9:B13)</f>
        <v>2158</v>
      </c>
      <c r="C14" s="39">
        <f>SUM(C9:C13)</f>
        <v>2154</v>
      </c>
      <c r="D14" s="39">
        <f>SUM(D9:D13)</f>
        <v>2233</v>
      </c>
      <c r="E14" s="40" t="s">
        <v>17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30"/>
      <c r="S14" s="30"/>
      <c r="T14" s="30"/>
      <c r="U14" s="30"/>
      <c r="V14" s="30"/>
      <c r="W14" s="30"/>
    </row>
    <row r="15" spans="1:23" s="44" customFormat="1" ht="18" customHeight="1">
      <c r="A15" s="41" t="s">
        <v>18</v>
      </c>
      <c r="B15" s="42"/>
      <c r="C15" s="42"/>
      <c r="D15" s="42"/>
      <c r="E15" s="42" t="s">
        <v>19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3"/>
      <c r="S15" s="43"/>
      <c r="T15" s="43"/>
      <c r="U15" s="43"/>
      <c r="V15" s="43"/>
      <c r="W15" s="43"/>
    </row>
    <row r="16" spans="1:23" s="47" customFormat="1" ht="12.75" customHeight="1">
      <c r="A16" s="41" t="s">
        <v>20</v>
      </c>
      <c r="B16" s="45"/>
      <c r="C16" s="45"/>
      <c r="D16" s="45"/>
      <c r="E16" s="42" t="s">
        <v>21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  <c r="S16" s="46"/>
      <c r="T16" s="46"/>
      <c r="U16" s="46"/>
      <c r="V16" s="46"/>
      <c r="W16" s="46"/>
    </row>
    <row r="17" spans="1:23" s="47" customFormat="1" ht="12.75" customHeight="1">
      <c r="A17" s="41" t="s">
        <v>22</v>
      </c>
      <c r="B17" s="45"/>
      <c r="C17" s="45"/>
      <c r="D17" s="45"/>
      <c r="E17" s="42" t="s">
        <v>23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S17" s="46"/>
      <c r="T17" s="46"/>
      <c r="U17" s="46"/>
      <c r="V17" s="46"/>
      <c r="W17" s="46"/>
    </row>
    <row r="18" spans="1:23" s="49" customFormat="1">
      <c r="A18" s="1"/>
      <c r="B18" s="48"/>
      <c r="C18" s="48"/>
      <c r="D18" s="4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  <c r="S18" s="2"/>
      <c r="T18" s="2"/>
      <c r="U18" s="2"/>
      <c r="V18" s="2"/>
      <c r="W18" s="2"/>
    </row>
    <row r="19" spans="1:23" s="49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  <c r="S19" s="2"/>
      <c r="T19" s="2"/>
      <c r="U19" s="2"/>
      <c r="V19" s="2"/>
      <c r="W19" s="2"/>
    </row>
    <row r="20" spans="1:23" s="49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  <c r="S20" s="2"/>
      <c r="T20" s="2"/>
      <c r="U20" s="2"/>
      <c r="V20" s="2"/>
      <c r="W20" s="2"/>
    </row>
    <row r="21" spans="1:23" s="49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  <c r="S21" s="2"/>
      <c r="T21" s="2"/>
      <c r="U21" s="2"/>
      <c r="V21" s="2"/>
      <c r="W21" s="2"/>
    </row>
    <row r="22" spans="1:23" s="49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  <c r="S22" s="2"/>
      <c r="T22" s="2"/>
      <c r="U22" s="2"/>
      <c r="V22" s="2"/>
      <c r="W22" s="2"/>
    </row>
    <row r="23" spans="1:23" s="49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  <c r="S23" s="2"/>
      <c r="T23" s="2"/>
      <c r="U23" s="2"/>
      <c r="V23" s="2"/>
      <c r="W23" s="2"/>
    </row>
    <row r="24" spans="1:23" s="49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  <c r="S24" s="2"/>
      <c r="T24" s="2"/>
      <c r="U24" s="2"/>
      <c r="V24" s="2"/>
      <c r="W24" s="2"/>
    </row>
    <row r="25" spans="1:23" s="49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  <c r="S25" s="2"/>
      <c r="T25" s="2"/>
      <c r="U25" s="2"/>
      <c r="V25" s="2"/>
      <c r="W25" s="2"/>
    </row>
    <row r="26" spans="1:23" s="49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  <c r="S26" s="2"/>
      <c r="T26" s="2"/>
      <c r="U26" s="2"/>
      <c r="V26" s="2"/>
      <c r="W26" s="2"/>
    </row>
    <row r="27" spans="1:23" s="49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2"/>
      <c r="T27" s="2"/>
      <c r="U27" s="2"/>
      <c r="V27" s="2"/>
      <c r="W27" s="2"/>
    </row>
    <row r="28" spans="1:23" s="4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2"/>
      <c r="T28" s="2"/>
      <c r="U28" s="2"/>
      <c r="V28" s="2"/>
      <c r="W28" s="2"/>
    </row>
    <row r="29" spans="1:23" s="49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  <c r="V29" s="2"/>
      <c r="W29" s="2"/>
    </row>
    <row r="30" spans="1:23" s="4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S30" s="2"/>
      <c r="T30" s="2"/>
      <c r="U30" s="2"/>
      <c r="V30" s="2"/>
      <c r="W30" s="2"/>
    </row>
    <row r="31" spans="1:23" s="4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  <c r="S31" s="2"/>
      <c r="T31" s="2"/>
      <c r="U31" s="2"/>
      <c r="V31" s="2"/>
      <c r="W31" s="2"/>
    </row>
    <row r="32" spans="1:23" s="4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  <c r="S32" s="2"/>
      <c r="T32" s="2"/>
      <c r="U32" s="2"/>
      <c r="V32" s="2"/>
      <c r="W32" s="2"/>
    </row>
    <row r="33" spans="1:23" s="4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  <c r="S33" s="2"/>
      <c r="T33" s="2"/>
      <c r="U33" s="2"/>
      <c r="V33" s="2"/>
      <c r="W33" s="2"/>
    </row>
    <row r="34" spans="1:23" s="4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  <c r="S34" s="2"/>
      <c r="T34" s="2"/>
      <c r="U34" s="2"/>
      <c r="V34" s="2"/>
      <c r="W34" s="2"/>
    </row>
    <row r="35" spans="1:23" s="4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  <c r="S35" s="2"/>
      <c r="T35" s="2"/>
      <c r="U35" s="2"/>
      <c r="V35" s="2"/>
      <c r="W35" s="2"/>
    </row>
    <row r="36" spans="1:23" s="4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  <c r="S36" s="2"/>
      <c r="T36" s="2"/>
      <c r="U36" s="2"/>
      <c r="V36" s="2"/>
      <c r="W36" s="2"/>
    </row>
    <row r="37" spans="1:23" s="4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  <c r="S37" s="2"/>
      <c r="T37" s="2"/>
      <c r="U37" s="2"/>
      <c r="V37" s="2"/>
      <c r="W37" s="2"/>
    </row>
    <row r="38" spans="1:23" s="4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  <c r="S38" s="2"/>
      <c r="T38" s="2"/>
      <c r="U38" s="2"/>
      <c r="V38" s="2"/>
      <c r="W38" s="2"/>
    </row>
    <row r="39" spans="1:23" s="4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  <c r="S39" s="2"/>
      <c r="T39" s="2"/>
      <c r="U39" s="2"/>
      <c r="V39" s="2"/>
      <c r="W39" s="2"/>
    </row>
    <row r="40" spans="1:23" s="4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  <c r="S40" s="2"/>
      <c r="T40" s="2"/>
      <c r="U40" s="2"/>
      <c r="V40" s="2"/>
      <c r="W40" s="2"/>
    </row>
    <row r="41" spans="1:23" s="49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  <c r="S41" s="2"/>
      <c r="T41" s="2"/>
      <c r="U41" s="2"/>
      <c r="V41" s="2"/>
      <c r="W41" s="2"/>
    </row>
    <row r="42" spans="1:23" s="4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  <c r="S42" s="2"/>
      <c r="T42" s="2"/>
      <c r="U42" s="2"/>
      <c r="V42" s="2"/>
      <c r="W42" s="2"/>
    </row>
    <row r="43" spans="1:23" s="4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  <c r="S43" s="2"/>
      <c r="T43" s="2"/>
      <c r="U43" s="2"/>
      <c r="V43" s="2"/>
      <c r="W43" s="2"/>
    </row>
    <row r="44" spans="1:23" s="4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  <c r="S44" s="2"/>
      <c r="T44" s="2"/>
      <c r="U44" s="2"/>
      <c r="V44" s="2"/>
      <c r="W44" s="2"/>
    </row>
    <row r="45" spans="1:23" s="49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  <c r="S45" s="2"/>
      <c r="T45" s="2"/>
      <c r="U45" s="2"/>
      <c r="V45" s="2"/>
      <c r="W45" s="2"/>
    </row>
    <row r="46" spans="1:23" s="49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  <c r="S46" s="2"/>
      <c r="T46" s="2"/>
      <c r="U46" s="2"/>
      <c r="V46" s="2"/>
      <c r="W46" s="2"/>
    </row>
    <row r="47" spans="1:23" s="49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  <c r="S47" s="2"/>
      <c r="T47" s="2"/>
      <c r="U47" s="2"/>
      <c r="V47" s="2"/>
      <c r="W47" s="2"/>
    </row>
    <row r="48" spans="1:23" s="49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  <c r="S48" s="2"/>
      <c r="T48" s="2"/>
      <c r="U48" s="2"/>
      <c r="V48" s="2"/>
      <c r="W48" s="2"/>
    </row>
    <row r="49" spans="1:23" s="49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2"/>
      <c r="T49" s="2"/>
      <c r="U49" s="2"/>
      <c r="V49" s="2"/>
      <c r="W49" s="2"/>
    </row>
    <row r="50" spans="1:23" s="49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  <c r="S50" s="2"/>
      <c r="T50" s="2"/>
      <c r="U50" s="2"/>
      <c r="V50" s="2"/>
      <c r="W50" s="2"/>
    </row>
    <row r="51" spans="1:23" s="49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  <c r="S51" s="2"/>
      <c r="T51" s="2"/>
      <c r="U51" s="2"/>
      <c r="V51" s="2"/>
      <c r="W51" s="2"/>
    </row>
    <row r="52" spans="1:23" s="49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  <c r="S52" s="2"/>
      <c r="T52" s="2"/>
      <c r="U52" s="2"/>
      <c r="V52" s="2"/>
      <c r="W52" s="2"/>
    </row>
    <row r="53" spans="1:23" s="49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  <c r="S53" s="2"/>
      <c r="T53" s="2"/>
      <c r="U53" s="2"/>
      <c r="V53" s="2"/>
      <c r="W53" s="2"/>
    </row>
    <row r="54" spans="1:23" s="49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  <c r="S54" s="2"/>
      <c r="T54" s="2"/>
      <c r="U54" s="2"/>
      <c r="V54" s="2"/>
      <c r="W54" s="2"/>
    </row>
    <row r="55" spans="1:23" s="49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  <c r="S55" s="2"/>
      <c r="T55" s="2"/>
      <c r="U55" s="2"/>
      <c r="V55" s="2"/>
      <c r="W55" s="2"/>
    </row>
    <row r="56" spans="1:23" s="49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  <c r="S56" s="2"/>
      <c r="T56" s="2"/>
      <c r="U56" s="2"/>
      <c r="V56" s="2"/>
      <c r="W56" s="2"/>
    </row>
    <row r="57" spans="1:23" s="49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  <c r="S57" s="2"/>
      <c r="T57" s="2"/>
      <c r="U57" s="2"/>
      <c r="V57" s="2"/>
      <c r="W57" s="2"/>
    </row>
    <row r="58" spans="1:23" s="49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  <c r="S58" s="2"/>
      <c r="T58" s="2"/>
      <c r="U58" s="2"/>
      <c r="V58" s="2"/>
      <c r="W58" s="2"/>
    </row>
    <row r="59" spans="1:23" s="49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  <c r="S59" s="2"/>
      <c r="T59" s="2"/>
      <c r="U59" s="2"/>
      <c r="V59" s="2"/>
      <c r="W59" s="2"/>
    </row>
    <row r="60" spans="1:23" s="49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  <c r="S60" s="2"/>
      <c r="T60" s="2"/>
      <c r="U60" s="2"/>
      <c r="V60" s="2"/>
      <c r="W60" s="2"/>
    </row>
    <row r="61" spans="1:23" s="49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  <c r="S61" s="2"/>
      <c r="T61" s="2"/>
      <c r="U61" s="2"/>
      <c r="V61" s="2"/>
      <c r="W61" s="2"/>
    </row>
    <row r="62" spans="1:23" s="49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  <c r="S62" s="2"/>
      <c r="T62" s="2"/>
      <c r="U62" s="2"/>
      <c r="V62" s="2"/>
      <c r="W62" s="2"/>
    </row>
  </sheetData>
  <mergeCells count="5">
    <mergeCell ref="A7:A8"/>
    <mergeCell ref="B7:B8"/>
    <mergeCell ref="C7:C8"/>
    <mergeCell ref="D7:D8"/>
    <mergeCell ref="E7:E8"/>
  </mergeCells>
  <printOptions horizontalCentered="1" verticalCentered="1"/>
  <pageMargins left="0.5" right="0.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المساجد حسب جهة الإنشاء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44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0E6B857D-F88F-40D6-96FF-1F0C01DE92CE}"/>
</file>

<file path=customXml/itemProps2.xml><?xml version="1.0" encoding="utf-8"?>
<ds:datastoreItem xmlns:ds="http://schemas.openxmlformats.org/officeDocument/2006/customXml" ds:itemID="{330C253E-6A89-490F-8D9F-63E57336A59B}"/>
</file>

<file path=customXml/itemProps3.xml><?xml version="1.0" encoding="utf-8"?>
<ds:datastoreItem xmlns:ds="http://schemas.openxmlformats.org/officeDocument/2006/customXml" ds:itemID="{5B4AAAB1-9A26-41C1-8D68-E6A3D9791355}"/>
</file>

<file path=customXml/itemProps4.xml><?xml version="1.0" encoding="utf-8"?>
<ds:datastoreItem xmlns:ds="http://schemas.openxmlformats.org/officeDocument/2006/customXml" ds:itemID="{D8F22210-5187-43D4-91DF-35FAAF3F03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11-5 Table </vt:lpstr>
      <vt:lpstr>'جدول 11-5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Masjids by Construction Authority</dc:title>
  <dc:creator>Afaf Kamal Mahmood</dc:creator>
  <cp:lastModifiedBy>Afaf Kamal Mahmood</cp:lastModifiedBy>
  <dcterms:created xsi:type="dcterms:W3CDTF">2022-05-23T08:41:46Z</dcterms:created>
  <dcterms:modified xsi:type="dcterms:W3CDTF">2022-05-23T08:42:05Z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